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3"/>
    <sheet state="visible" name="Panels" sheetId="2" r:id="rId4"/>
    <sheet state="visible" name="Googleyness &amp; Leadership" sheetId="3" r:id="rId5"/>
    <sheet state="hidden" name="People Management (All)" sheetId="4" r:id="rId6"/>
    <sheet state="hidden" name="GL Rubrics" sheetId="5" r:id="rId7"/>
    <sheet state="hidden" name="Copy of Instructions" sheetId="6" r:id="rId8"/>
    <sheet state="hidden" name="RRKPgM" sheetId="7" r:id="rId9"/>
    <sheet state="visible" name="RRK - UXD IC" sheetId="8" r:id="rId10"/>
    <sheet state="visible" name="RRK - UXD Mgr" sheetId="9" r:id="rId11"/>
    <sheet state="hidden" name="RRK - Research" sheetId="10" r:id="rId12"/>
    <sheet state="visible" name="RRK - UXR IC" sheetId="11" r:id="rId13"/>
    <sheet state="visible" name="RRK - UXR Mgr" sheetId="12" r:id="rId14"/>
    <sheet state="visible" name="RRK - QUXR IC" sheetId="13" r:id="rId15"/>
    <sheet state="visible" name="RRK - QUXR Mgr" sheetId="14" r:id="rId16"/>
    <sheet state="visible" name="RRK - UXRSS IC" sheetId="15" r:id="rId17"/>
    <sheet state="visible" name="RRK - UXWCD IC" sheetId="16" r:id="rId18"/>
    <sheet state="visible" name="RRK - UXWCD Mgr" sheetId="17" r:id="rId19"/>
    <sheet state="visible" name="RRK - UXE IC" sheetId="18" r:id="rId20"/>
    <sheet state="visible" name="RRK - UXE Mgr" sheetId="19" r:id="rId21"/>
    <sheet state="visible" name="RRK - UX P&amp;O IC" sheetId="20" r:id="rId22"/>
    <sheet state="visible" name="RRK - UX P&amp;O Mgr" sheetId="21" r:id="rId23"/>
    <sheet state="hidden" name="RRKDomain" sheetId="22" r:id="rId24"/>
    <sheet state="visible" name="GCA" sheetId="23" r:id="rId25"/>
    <sheet state="visible" name="Googleyness" sheetId="24" r:id="rId26"/>
    <sheet state="visible" name="Leadership" sheetId="25" r:id="rId27"/>
    <sheet state="hidden" name="TemplateRRK - Role" sheetId="26" r:id="rId28"/>
    <sheet state="hidden" name="People Management" sheetId="27" r:id="rId29"/>
    <sheet state="hidden" name="Change Log" sheetId="28" r:id="rId30"/>
  </sheets>
  <definedNames>
    <definedName hidden="1" localSheetId="4" name="Z_E1921606_1B15_4659_8FB6_5CFE90170C9B_.wvu.FilterData">'GL Rubrics'!$A$1:$E$36</definedName>
    <definedName hidden="1" localSheetId="6" name="Z_E1921606_1B15_4659_8FB6_5CFE90170C9B_.wvu.FilterData">RRKPgM!$A$1:$J$39</definedName>
    <definedName hidden="1" localSheetId="9" name="Z_E1921606_1B15_4659_8FB6_5CFE90170C9B_.wvu.FilterData">'RRK - Research'!$A$1:$J$22</definedName>
    <definedName hidden="1" localSheetId="22" name="Z_E1921606_1B15_4659_8FB6_5CFE90170C9B_.wvu.FilterData">GCA!$A$1:$O$15</definedName>
    <definedName hidden="1" localSheetId="21" name="Z_6761D434_77F6_418A_AE3C_E6F876535309_.wvu.FilterData">RRKDomain!$A$3:$K$194</definedName>
    <definedName hidden="1" localSheetId="21" name="Z_C8475442_33F7_4E24_A441_2D4FB682BDDE_.wvu.FilterData">RRKDomain!$A$3:$K$194</definedName>
    <definedName hidden="1" localSheetId="21" name="Z_66E5353B_E476_4F3D_8A11_995DD5672D52_.wvu.FilterData">RRKDomain!$A$3:$K$194</definedName>
    <definedName hidden="1" localSheetId="21" name="Z_22F3B40E_334B_4E61_9007_C0DAF3050EFE_.wvu.FilterData">RRKDomain!$A$3:$K$194</definedName>
    <definedName hidden="1" localSheetId="21" name="Z_12E2016B_3927_48BD_8D8F_09992EA03BA0_.wvu.FilterData">RRKDomain!$A$3:$K$194</definedName>
    <definedName hidden="1" localSheetId="21" name="Z_7FF63853_A559_4C67_BD5F_EA27EA098EF0_.wvu.FilterData">RRKDomain!$A$3:$K$194</definedName>
    <definedName hidden="1" localSheetId="6" name="Z_0B7DB74B_FBF9_43DD_A706_DBDCDA94410C_.wvu.FilterData">RRKPgM!$A$2:$J$39</definedName>
    <definedName hidden="1" localSheetId="9" name="Z_0B7DB74B_FBF9_43DD_A706_DBDCDA94410C_.wvu.FilterData">'RRK - Research'!$A$2:$J$22</definedName>
    <definedName hidden="1" localSheetId="21" name="Z_1E151DE1_C85D_48F5_A67A_26AAC4E20D53_.wvu.FilterData">RRKDomain!$A$3:$K$194</definedName>
    <definedName hidden="1" localSheetId="21" name="Z_2E90888E_BEE2_4731_AD52_F575E3F18ABA_.wvu.FilterData">RRKDomain!$A$3:$K$194</definedName>
    <definedName hidden="1" localSheetId="21" name="Z_1125BCF8_ADCB_4FFD_BC79_AC3A21FAE66C_.wvu.FilterData">RRKDomain!$A$3:$K$194</definedName>
    <definedName hidden="1" localSheetId="21" name="Z_D42CDBB0_065E_4C42_AA90_6B47A10B0A56_.wvu.FilterData">RRKDomain!$A$3:$K$194</definedName>
    <definedName hidden="1" localSheetId="21" name="Z_3BF3486A_A662_47BA_81DD_56C2811133A4_.wvu.FilterData">RRKDomain!$A$3:$K$194</definedName>
    <definedName hidden="1" localSheetId="21" name="Z_CDCE0F90_5D31_4FAF_85C4_8397AC3585D8_.wvu.FilterData">RRKDomain!$A$3:$K$194</definedName>
    <definedName hidden="1" localSheetId="21" name="Z_90B92769_1C89_4961_91F9_A3833903C05A_.wvu.FilterData">RRKDomain!$A$3:$K$194</definedName>
    <definedName hidden="1" localSheetId="21" name="Z_7833B40C_F3EF_422F_865C_65CE9AC2CB63_.wvu.FilterData">RRKDomain!$A$3:$K$194</definedName>
    <definedName hidden="1" localSheetId="21" name="Z_DCAA97EE_8E98_446A_B9AE_4A4F6E9A3DAA_.wvu.FilterData">RRKDomain!$A$3:$K$194</definedName>
    <definedName hidden="1" localSheetId="21" name="Z_709FCF78_FE30_4669_B148_A2F5279E308D_.wvu.FilterData">RRKDomain!$A$1:$K$194</definedName>
    <definedName hidden="1" localSheetId="21" name="Z_99D2F6CD_0F14_4CC6_8E50_108929A3B573_.wvu.FilterData">RRKDomain!$A$3:$K$194</definedName>
    <definedName hidden="1" localSheetId="21" name="Z_DA991E0E_10EA_41E2_8EFC_A4C933A185C4_.wvu.FilterData">RRKDomain!$A$3:$K$194</definedName>
    <definedName hidden="1" localSheetId="21" name="Z_0703A859_B161_4450_BFEC_EA4E5D77E199_.wvu.FilterData">RRKDomain!$A$3:$K$194</definedName>
    <definedName hidden="1" localSheetId="21" name="Z_F2DCAB88_3BC8_42F1_8F9C_F6B8C3DBB264_.wvu.FilterData">RRKDomain!$A$3:$K$194</definedName>
    <definedName hidden="1" localSheetId="21" name="Z_E3E31DE8_2313_4ABA_8450_4898581F601A_.wvu.FilterData">RRKDomain!$A$3:$K$194</definedName>
    <definedName hidden="1" localSheetId="21" name="Z_6AE52149_64D9_4009_85C2_8CB07C2231B3_.wvu.FilterData">RRKDomain!$A$3:$K$194</definedName>
    <definedName hidden="1" localSheetId="6" name="Z_150A34E0_2A07_469B_9724_A464D3AAECE1_.wvu.FilterData">RRKPgM!$A$1:$J$39</definedName>
    <definedName hidden="1" localSheetId="9" name="Z_150A34E0_2A07_469B_9724_A464D3AAECE1_.wvu.FilterData">'RRK - Research'!$A$1:$J$22</definedName>
  </definedNames>
  <calcPr/>
  <customWorkbookViews>
    <customWorkbookView activeSheetId="0" maximized="1" windowHeight="0" windowWidth="0" guid="{CDCE0F90-5D31-4FAF-85C4-8397AC3585D8}" name="Embedded Engineering"/>
    <customWorkbookView activeSheetId="0" maximized="1" windowHeight="0" windowWidth="0" guid="{DA991E0E-10EA-41E2-8EFC-A4C933A185C4}" name="Security"/>
    <customWorkbookView activeSheetId="0" maximized="1" windowHeight="0" windowWidth="0" guid="{F2DCAB88-3BC8-42F1-8F9C-F6B8C3DBB264}" name="Release Management"/>
    <customWorkbookView activeSheetId="0" maximized="1" windowHeight="0" windowWidth="0" guid="{D42CDBB0-065E-4C42-AA90-6B47A10B0A56}" name="Privacy"/>
    <customWorkbookView activeSheetId="0" maximized="1" windowHeight="0" windowWidth="0" guid="{3BF3486A-A662-47BA-81DD-56C2811133A4}" name="Infrastructure: SRE, Systems Design"/>
    <customWorkbookView activeSheetId="0" maximized="1" windowHeight="0" windowWidth="0" guid="{0703A859-B161-4450-BFEC-EA4E5D77E199}" name="QA/Testing"/>
    <customWorkbookView activeSheetId="0" maximized="1" windowHeight="0" windowWidth="0" guid="{1125BCF8-ADCB-4FFD-BC79-AC3A21FAE66C}" name="Manufacturing"/>
    <customWorkbookView activeSheetId="0" maximized="1" windowHeight="0" windowWidth="0" guid="{C8475442-33F7-4E24-A441-2D4FB682BDDE}" name="New Product Introduction"/>
    <customWorkbookView activeSheetId="0" maximized="1" windowHeight="0" windowWidth="0" guid="{1E151DE1-C85D-48F5-A67A-26AAC4E20D53}" name="Mobile Engineering"/>
    <customWorkbookView activeSheetId="0" maximized="1" windowHeight="0" windowWidth="0" guid="{22F3B40E-334B-4E61-9007-C0DAF3050EFE}" name="Networking: Eng, NetOps, Platforms"/>
    <customWorkbookView activeSheetId="0" maximized="1" windowHeight="0" windowWidth="0" guid="{6AE52149-64D9-4009-85C2-8CB07C2231B3}" name="UX"/>
    <customWorkbookView activeSheetId="0" maximized="1" windowHeight="0" windowWidth="0" guid="{7FF63853-A559-4C67-BD5F-EA27EA098EF0}" name="DevRel"/>
    <customWorkbookView activeSheetId="0" maximized="1" windowHeight="0" windowWidth="0" guid="{7833B40C-F3EF-422F-865C-65CE9AC2CB63}" name="Supply Chain"/>
    <customWorkbookView activeSheetId="0" maximized="1" windowHeight="0" windowWidth="0" guid="{99D2F6CD-0F14-4CC6-8E50-108929A3B573}" name="Analytics"/>
    <customWorkbookView activeSheetId="0" maximized="1" windowHeight="0" windowWidth="0" guid="{90B92769-1C89-4961-91F9-A3833903C05A}" name="Data Center Ops"/>
    <customWorkbookView activeSheetId="0" maximized="1" windowHeight="0" windowWidth="0" guid="{66E5353B-E476-4F3D-8A11-995DD5672D52}" name="Compliance: Regulatory, Software"/>
    <customWorkbookView activeSheetId="0" maximized="1" windowHeight="0" windowWidth="0" guid="{709FCF78-FE30-4669-B148-A2F5279E308D}" name="Infrastructure Ops: Capacity Planning"/>
    <customWorkbookView activeSheetId="0" maximized="1" windowHeight="0" windowWidth="0" guid="{0B7DB74B-FBF9-43DD-A706-DBDCDA94410C}" name="Filter 2"/>
    <customWorkbookView activeSheetId="0" maximized="1" windowHeight="0" windowWidth="0" guid="{DCAA97EE-8E98-446A-B9AE-4A4F6E9A3DAA}" name="Machine Learning/AI"/>
    <customWorkbookView activeSheetId="0" maximized="1" windowHeight="0" windowWidth="0" guid="{6761D434-77F6-418A-AE3C-E6F876535309}" name="Hardware: Engineering, Ops"/>
    <customWorkbookView activeSheetId="0" maximized="1" windowHeight="0" windowWidth="0" guid="{150A34E0-2A07-469B-9724-A464D3AAECE1}" name="Filter 3"/>
    <customWorkbookView activeSheetId="0" maximized="1" windowHeight="0" windowWidth="0" guid="{12E2016B-3927-48BD-8D8F-09992EA03BA0}" name="Software Engineering"/>
    <customWorkbookView activeSheetId="0" maximized="1" windowHeight="0" windowWidth="0" guid="{E1921606-1B15-4659-8FB6-5CFE90170C9B}" name="Filter 1"/>
    <customWorkbookView activeSheetId="0" maximized="1" windowHeight="0" windowWidth="0" guid="{E3E31DE8-2313-4ABA-8450-4898581F601A}" name="Enterprise"/>
    <customWorkbookView activeSheetId="0" maximized="1" windowHeight="0" windowWidth="0" guid="{2E90888E-BEE2-4731-AD52-F575E3F18ABA}" name="ProdOps"/>
  </customWorkbookViews>
</workbook>
</file>

<file path=xl/sharedStrings.xml><?xml version="1.0" encoding="utf-8"?>
<sst xmlns="http://schemas.openxmlformats.org/spreadsheetml/2006/main" count="4530" uniqueCount="1537">
  <si>
    <t>UX Interview Question Bank</t>
  </si>
  <si>
    <r>
      <rPr>
        <rFont val="Roboto,Arial"/>
        <color rgb="FFFF0000"/>
        <sz val="10.0"/>
      </rPr>
      <t xml:space="preserve">All interview-related materials are </t>
    </r>
    <r>
      <rPr>
        <rFont val="Roboto,Arial"/>
        <b/>
        <color rgb="FFFF0000"/>
        <sz val="10.0"/>
      </rPr>
      <t xml:space="preserve">internal </t>
    </r>
    <r>
      <rPr>
        <rFont val="Roboto,Arial"/>
        <color rgb="FFFF0000"/>
        <sz val="10.0"/>
      </rPr>
      <t xml:space="preserve">and </t>
    </r>
    <r>
      <rPr>
        <rFont val="Roboto,Arial"/>
        <b/>
        <color rgb="FFFF0000"/>
        <sz val="10.0"/>
      </rPr>
      <t xml:space="preserve">confidential </t>
    </r>
    <r>
      <rPr>
        <rFont val="Roboto,Arial"/>
        <color rgb="FFFF0000"/>
        <sz val="10.0"/>
      </rPr>
      <t xml:space="preserve">and should be handled in such a way that is compliant with the </t>
    </r>
    <r>
      <rPr>
        <rFont val="Roboto,Arial"/>
        <color rgb="FF1155CC"/>
        <sz val="10.0"/>
      </rPr>
      <t>Data Security Policy</t>
    </r>
    <r>
      <rPr>
        <rFont val="Roboto,Arial"/>
        <color rgb="FFFF0000"/>
        <sz val="10.0"/>
      </rPr>
      <t xml:space="preserve">. </t>
    </r>
    <r>
      <rPr>
        <rFont val="Roboto,Arial"/>
        <b/>
        <color rgb="FFFF0000"/>
        <sz val="10.0"/>
      </rPr>
      <t>They should only be accessed or shared with current FTE Googlers</t>
    </r>
    <r>
      <rPr>
        <rFont val="Roboto,Arial"/>
        <color rgb="FFFF0000"/>
        <sz val="10.0"/>
      </rPr>
      <t>. TVCs should not be granted access with the exception of TVC recruiters for the exclusive purpose of generating interview guides for current clients/interviewers they support. This material should never be shared with candidates or potential candidates.</t>
    </r>
  </si>
  <si>
    <t>Rubrics</t>
  </si>
  <si>
    <r>
      <rPr>
        <rFont val="Roboto"/>
        <color rgb="FF000000"/>
      </rPr>
      <t>GCA, Leadership, Googleyness Rubrics (</t>
    </r>
    <r>
      <rPr>
        <rFont val="Roboto"/>
        <color rgb="FF1155CC"/>
        <u/>
      </rPr>
      <t>go/gl-rubrics</t>
    </r>
    <r>
      <rPr>
        <rFont val="Roboto"/>
        <color rgb="FF000000"/>
      </rPr>
      <t>)</t>
    </r>
  </si>
  <si>
    <r>
      <rPr>
        <rFont val="Roboto"/>
      </rPr>
      <t>Tech RRK Rubrics (</t>
    </r>
    <r>
      <rPr>
        <rFont val="Roboto"/>
        <color rgb="FF1155CC"/>
        <u/>
      </rPr>
      <t>go/techrubrics</t>
    </r>
    <r>
      <rPr>
        <rFont val="Roboto"/>
      </rPr>
      <t>)</t>
    </r>
  </si>
  <si>
    <t>Key</t>
  </si>
  <si>
    <t>G&amp;L: Googleyness &amp; Leadership</t>
  </si>
  <si>
    <t>RRK: Role Related Knowledge</t>
  </si>
  <si>
    <t>GCA: General Cognitive Ability</t>
  </si>
  <si>
    <t>RRK</t>
  </si>
  <si>
    <t>GCA</t>
  </si>
  <si>
    <r>
      <rPr>
        <rFont val="Roboto"/>
        <b/>
        <color rgb="FF000000"/>
      </rPr>
      <t xml:space="preserve">For role-related knowledge (RRK) dimensions, please refer to the respective UX Role Profile on </t>
    </r>
    <r>
      <rPr>
        <rFont val="Roboto"/>
        <b/>
        <color rgb="FF1155CC"/>
        <u/>
      </rPr>
      <t>go/techrubrics</t>
    </r>
    <r>
      <rPr>
        <rFont val="Roboto"/>
        <b/>
        <color rgb="FF000000"/>
      </rPr>
      <t xml:space="preserve">. 
</t>
    </r>
    <r>
      <rPr>
        <rFont val="Roboto"/>
        <b/>
        <color rgb="FF1155CC"/>
        <u/>
      </rPr>
      <t>UX IC Rubrics
UX Manager Rubrics</t>
    </r>
  </si>
  <si>
    <t>Understands the Problem</t>
  </si>
  <si>
    <t>Prepares</t>
  </si>
  <si>
    <t>Identifies Solutions</t>
  </si>
  <si>
    <t>Supports Solutions</t>
  </si>
  <si>
    <t>Communicates Clearly</t>
  </si>
  <si>
    <t>Googleyness</t>
  </si>
  <si>
    <t>Leadership</t>
  </si>
  <si>
    <t>Thrives in Ambiguity</t>
  </si>
  <si>
    <t>Manages Projects</t>
  </si>
  <si>
    <t>Values Feedback</t>
  </si>
  <si>
    <t>Gets Things Done</t>
  </si>
  <si>
    <t>Effectively Challenges Status Quo</t>
  </si>
  <si>
    <t>Works as a Team</t>
  </si>
  <si>
    <t>Puts the User First</t>
  </si>
  <si>
    <t>Strives for Self Development</t>
  </si>
  <si>
    <t>Does the Right Thing</t>
  </si>
  <si>
    <t>(People Manager) Coaches Team</t>
  </si>
  <si>
    <t>Cares About the Team</t>
  </si>
  <si>
    <t>(People Manager) Empowers Team</t>
  </si>
  <si>
    <t>(People Manager) Shares Vision &amp; Strategy</t>
  </si>
  <si>
    <t>(People Manager) Helps with Career Development</t>
  </si>
  <si>
    <t>Interview Question Bank Best Practices</t>
  </si>
  <si>
    <r>
      <rPr>
        <rFont val="Roboto"/>
        <color rgb="FF1F1F1F"/>
        <sz val="11.0"/>
      </rPr>
      <t xml:space="preserve">These interview questions have been reviewed and approved by UX managers from each job family. However, we encourage interviewers to continue use their best judgment when selecting which questions to ask, tailoring the questions make sure they are relevant to the candidate and their expertise, and also asking your own interview questions in your evaluation.
</t>
    </r>
    <r>
      <rPr>
        <rFont val="Roboto"/>
        <color rgb="FF1155CC"/>
        <sz val="11.0"/>
        <u/>
      </rPr>
      <t>Google Help: Create your own interview questions</t>
    </r>
  </si>
  <si>
    <t>Guidance on Writing High Quality Interview Feedback</t>
  </si>
  <si>
    <t>As an interviewer, it is crucial that you ask good questions and provide accurate, high-quality feedback. Hiring Committee may see only four sets of interview feedback and one poorly written write-up can make a decision impossible, resulting in a no-hire or a request for more interviews. The clearer the feedback, the easier it is to reach a decision on hire/no hire. By submitting strong feedback, you can help reduce our overall interview cost.</t>
  </si>
  <si>
    <r>
      <rPr>
        <rFont val="Roboto, Arial"/>
        <b/>
        <color rgb="FF000000"/>
        <sz val="11.0"/>
      </rPr>
      <t xml:space="preserve">Question </t>
    </r>
    <r>
      <rPr>
        <rFont val="Roboto, Arial"/>
        <b val="0"/>
        <color rgb="FF000000"/>
        <sz val="11.0"/>
      </rPr>
      <t xml:space="preserve">(1. Tell me about a time when...): </t>
    </r>
  </si>
  <si>
    <r>
      <rPr>
        <rFont val="Roboto, Arial"/>
        <b/>
        <color rgb="FF000000"/>
        <sz val="11.0"/>
      </rPr>
      <t>Answer</t>
    </r>
    <r>
      <rPr>
        <rFont val="Roboto, Arial"/>
        <b val="0"/>
        <color rgb="FF000000"/>
        <sz val="11.0"/>
      </rPr>
      <t xml:space="preserve"> (Candidate's answer, in enough detail to understand their response): </t>
    </r>
  </si>
  <si>
    <r>
      <rPr>
        <rFont val="Roboto, Arial"/>
        <b/>
        <color rgb="FF000000"/>
        <sz val="11.0"/>
      </rPr>
      <t>Commentary</t>
    </r>
    <r>
      <rPr>
        <rFont val="Roboto, Arial"/>
        <b val="0"/>
        <color rgb="FF000000"/>
        <sz val="11.0"/>
      </rPr>
      <t xml:space="preserve"> (Your analysis of the answer and the conclusions you drew from it): </t>
    </r>
  </si>
  <si>
    <r>
      <rPr>
        <rFont val="Roboto,Arial"/>
        <b/>
        <color rgb="FF000000"/>
        <sz val="11.0"/>
      </rPr>
      <t xml:space="preserve">Be objective: </t>
    </r>
    <r>
      <rPr>
        <rFont val="Roboto,Arial"/>
        <b val="0"/>
        <color rgb="FF000000"/>
        <sz val="11.0"/>
      </rPr>
      <t>Your interview should assess the focus areas assigned to you by Staffing (you should be able to find this information either from the interview calendar invite email or a specific email from the recruiter). You should have 4-5 questions (and follow-up questions) prepared when you walk into an interview. Write your feedback as if you are explaining it to a neutral person who does not know anything about the candidate or your interview. This will solve nearly all miscommunication issues.</t>
    </r>
  </si>
  <si>
    <r>
      <rPr>
        <rFont val="Roboto,Arial"/>
        <b/>
        <color rgb="FF000000"/>
        <sz val="11.0"/>
      </rPr>
      <t xml:space="preserve">Be thorough: </t>
    </r>
    <r>
      <rPr>
        <rFont val="Roboto,Arial"/>
        <b val="0"/>
        <color rgb="FF000000"/>
        <sz val="11.0"/>
      </rPr>
      <t xml:space="preserve">Be thorough and ask follow-up questions to get further insight into how they do their job, which is often what differentiates an experienced UX manager from someone with “people skills.” If you do not ask follow-up questions, Hiring Committee may miss important signals or the candidate may be mis-leveled. </t>
    </r>
  </si>
  <si>
    <r>
      <rPr>
        <rFont val="Roboto,Arial"/>
        <b/>
        <color rgb="FF000000"/>
        <sz val="11.0"/>
      </rPr>
      <t>Give examples:</t>
    </r>
    <r>
      <rPr>
        <rFont val="Roboto,Arial"/>
        <b val="0"/>
        <color rgb="FF000000"/>
        <sz val="11.0"/>
      </rPr>
      <t xml:space="preserve"> Extraordinary claims require extraordinary evidence. If you say a candidate “has fantastic leadership skills!” or “is the best I've ever seen!” without providing detail, that is unsubstantiated and detracts from the rest of your interview. If you make an assertion, be sure to explain how you came to that conclusion. For example, “The candidate demonstrated great leadership, as exhibited in their answer in Question 3, where they talked about....” </t>
    </r>
  </si>
  <si>
    <r>
      <rPr>
        <rFont val="Roboto,Arial"/>
        <b/>
        <color rgb="FF000000"/>
        <sz val="11.0"/>
      </rPr>
      <t xml:space="preserve">Leveling: </t>
    </r>
    <r>
      <rPr>
        <rFont val="Roboto,Arial"/>
        <b val="0"/>
        <color rgb="FF000000"/>
        <sz val="11.0"/>
      </rPr>
      <t xml:space="preserve">Please provide a leveling recommendation and why you think this is the right level for the candidate. </t>
    </r>
  </si>
  <si>
    <t>Feedback on Interview Questions</t>
  </si>
  <si>
    <r>
      <rPr>
        <rFont val="Roboto,Arial"/>
        <color rgb="FF000000"/>
        <sz val="11.0"/>
      </rPr>
      <t xml:space="preserve">We are constantly striving to improve our top talent evaluation process. Your questions and expertise would be invaluable.
Please email </t>
    </r>
    <r>
      <rPr>
        <rFont val="Roboto,Arial"/>
        <b/>
        <color rgb="FF000000"/>
        <sz val="11.0"/>
      </rPr>
      <t>lux-project-redesign@google.com</t>
    </r>
    <r>
      <rPr>
        <rFont val="Roboto,Arial"/>
        <color rgb="FF000000"/>
        <sz val="11.0"/>
      </rPr>
      <t xml:space="preserve"> with any feedback or revisions on current questions, suggestions on adding new questions, and flagging banned or leaked questions.</t>
    </r>
  </si>
  <si>
    <t>UX Manager Panel Makeups</t>
  </si>
  <si>
    <t>Having L+1 or L+2 manager interviewers are preferred; however for some roles where there may not be enough interviewers, the panel may consist of same level interviewers</t>
  </si>
  <si>
    <t>UX Design Manager</t>
  </si>
  <si>
    <t>Interview 
Focus Area</t>
  </si>
  <si>
    <t>(RRK/GCA) UX Design Presentation: All Interviewers to Attend</t>
  </si>
  <si>
    <t>RRK: Execution &amp; Critical Thinking</t>
  </si>
  <si>
    <t>RRK: Process &amp; Partnerships</t>
  </si>
  <si>
    <t>RRK/GCA: Problem Solving</t>
  </si>
  <si>
    <t>Interviewer</t>
  </si>
  <si>
    <r>
      <rPr>
        <rFont val="Google Sans"/>
        <b/>
        <sz val="10.0"/>
      </rPr>
      <t>Hiring Manager</t>
    </r>
    <r>
      <rPr>
        <rFont val="Google Sans"/>
        <sz val="10.0"/>
      </rPr>
      <t xml:space="preserve">
-or- UXD 
L+2 (if the HM conducted the Prelimary Screen)</t>
    </r>
  </si>
  <si>
    <t>UX Design Manager 
L+1</t>
  </si>
  <si>
    <r>
      <rPr>
        <rFont val="Google Sans"/>
        <sz val="10.0"/>
      </rPr>
      <t xml:space="preserve">Cross-functional
</t>
    </r>
    <r>
      <rPr>
        <rFont val="Google Sans"/>
        <i/>
        <sz val="10.0"/>
      </rPr>
      <t>Same Level Ok</t>
    </r>
  </si>
  <si>
    <t>UX Design Manager
L+1</t>
  </si>
  <si>
    <t>UX Research Manager</t>
  </si>
  <si>
    <t>(RRK/GCA) UX Research Presentation: All Interviewers to Attend</t>
  </si>
  <si>
    <r>
      <rPr>
        <rFont val="Google Sans"/>
        <b/>
        <sz val="10.0"/>
      </rPr>
      <t>Hiring Manager</t>
    </r>
    <r>
      <rPr>
        <rFont val="Google Sans"/>
        <sz val="10.0"/>
      </rPr>
      <t xml:space="preserve">
-or- UXR
L+2 (if the HM conducted the Prelimary Screen)</t>
    </r>
  </si>
  <si>
    <t>UX Research Manager
L+1</t>
  </si>
  <si>
    <r>
      <rPr>
        <rFont val="Google Sans"/>
        <color rgb="FFFFFFFF"/>
        <sz val="14.0"/>
      </rPr>
      <t xml:space="preserve">Quant UX Research Manager / </t>
    </r>
    <r>
      <rPr>
        <rFont val="Google Sans"/>
        <color rgb="FF1155CC"/>
        <sz val="14.0"/>
      </rPr>
      <t>LIST OF QUANTS</t>
    </r>
  </si>
  <si>
    <r>
      <rPr>
        <rFont val="Google Sans"/>
        <b/>
        <sz val="10.0"/>
      </rPr>
      <t>Hiring Manager</t>
    </r>
    <r>
      <rPr>
        <rFont val="Google Sans"/>
        <sz val="10.0"/>
      </rPr>
      <t xml:space="preserve">
-or- QUXR
L+2 (if the HM conducted the Prelim Screen)</t>
    </r>
  </si>
  <si>
    <t>QUXR Manager: 
L+1</t>
  </si>
  <si>
    <t>UX Content Design/Writing Manager</t>
  </si>
  <si>
    <t>(RRK/GCA) UX Content Design Presentation: All Interviewers to Attend</t>
  </si>
  <si>
    <r>
      <rPr>
        <rFont val="Google Sans"/>
        <b/>
        <sz val="10.0"/>
      </rPr>
      <t>Hiring Manager</t>
    </r>
    <r>
      <rPr>
        <rFont val="Google Sans"/>
        <sz val="10.0"/>
      </rPr>
      <t xml:space="preserve">
-or- UXCD/W
L+2 (if the HM conducted the Prelim Screen)</t>
    </r>
  </si>
  <si>
    <t>UX Content Design Manager
L+1</t>
  </si>
  <si>
    <t>UX Engineering Manager</t>
  </si>
  <si>
    <t>Googleyness &amp; Leadership</t>
  </si>
  <si>
    <t>RRK: Domain Expertise &amp; Technical Leadership</t>
  </si>
  <si>
    <t>RRK/GCA: Systems Design &amp; Problem Solving</t>
  </si>
  <si>
    <r>
      <rPr>
        <rFont val="Google Sans"/>
        <b/>
        <sz val="10.0"/>
      </rPr>
      <t>Hiring Manager</t>
    </r>
    <r>
      <rPr>
        <rFont val="Google Sans"/>
        <sz val="10.0"/>
      </rPr>
      <t xml:space="preserve">
-or- UXE
L+2 (if the HM conducted the Prelim Screen)</t>
    </r>
  </si>
  <si>
    <t>UXE Manager 
L+1</t>
  </si>
  <si>
    <t>UXE Manager
L+1</t>
  </si>
  <si>
    <t xml:space="preserve">UX Programs &amp; Operations (P&amp;O) Manager </t>
  </si>
  <si>
    <r>
      <rPr>
        <rFont val="Google Sans"/>
        <b/>
        <sz val="10.0"/>
      </rPr>
      <t>Hiring Manager</t>
    </r>
    <r>
      <rPr>
        <rFont val="Google Sans"/>
        <sz val="10.0"/>
      </rPr>
      <t xml:space="preserve">
-or- UX P&amp;O Manager
L+2 (if the HM conducted the Prelim Screen)</t>
    </r>
  </si>
  <si>
    <t>UX P&amp;O Manager: L+1</t>
  </si>
  <si>
    <t>Visual Design Manager</t>
  </si>
  <si>
    <t>Interview Focus Area</t>
  </si>
  <si>
    <t>(RRK/GCA) UX Visual Design Presentation: All Interviewers to Attend</t>
  </si>
  <si>
    <r>
      <rPr>
        <rFont val="Google Sans"/>
        <b/>
        <sz val="10.0"/>
      </rPr>
      <t>Hiring Manager</t>
    </r>
    <r>
      <rPr>
        <rFont val="Google Sans"/>
        <sz val="10.0"/>
      </rPr>
      <t xml:space="preserve">
-or- UXD
L+2 (if the HM conducted the Prelim Screen)</t>
    </r>
  </si>
  <si>
    <t>VizD Mgr: L+1 or 2</t>
  </si>
  <si>
    <t>UX Design or VizD Mgr: L+1</t>
  </si>
  <si>
    <t>Question Type</t>
  </si>
  <si>
    <t>Dimensions: Googleyness</t>
  </si>
  <si>
    <t>Dimensions: Leadership</t>
  </si>
  <si>
    <t>Question</t>
  </si>
  <si>
    <t>Type of Question</t>
  </si>
  <si>
    <t>L2</t>
  </si>
  <si>
    <t>L3</t>
  </si>
  <si>
    <t>L4</t>
  </si>
  <si>
    <t>L5</t>
  </si>
  <si>
    <t>L6</t>
  </si>
  <si>
    <t>L7</t>
  </si>
  <si>
    <t>Good for Ppl Mgr?</t>
  </si>
  <si>
    <t>Coaches Team</t>
  </si>
  <si>
    <t>Empowers Team</t>
  </si>
  <si>
    <t>Shares Vision and Strategy</t>
  </si>
  <si>
    <t>Helps with Career Development</t>
  </si>
  <si>
    <t xml:space="preserve"> Googleyness</t>
  </si>
  <si>
    <t>Tell me about a time when you helped someone else (customer team, co-worker, etc.) when it wasn't your responsibility to do so. 
(Follow-ups: How did you become aware of what they needed? Why did you feel a need to get involved? What impact did this have on you? What was the end result? What did you take away from the experience?)</t>
  </si>
  <si>
    <t>Behavioral</t>
  </si>
  <si>
    <t>Imagine you have been working at Google for three years, and you're asked to mentor a new hire on your team. How would you go about getting them the information they need to be successful? (Follow-ups: How could you support them during their training and orientation to the organization? How would you help them understand your team's culture?) [QA-Goog-002]</t>
  </si>
  <si>
    <t>Hypothetical</t>
  </si>
  <si>
    <t>Tell me about a time or experience when a better decision was reached because different viewpoints were leveraged. (Follow-ups: What was the impact of the decision that was made? How were the different perspectives integrated? What was the business outcome?) [QA-Goog-004]</t>
  </si>
  <si>
    <t>Tell me about a conflict that you successfully resolved while working on a team. (Follow-ups: When did you first realize there was a conflict? If you had not stepped in to resolve the conflict how would that have impacted your outcome? What did you learn from this experience? If you encounter the same conflict in the future what would you do differently? Was there a fallout after the project was over? If so, how did you react?) [QA-Goog-005]</t>
  </si>
  <si>
    <t>Tell me about a time when you had to incorporate the perspectives of different users into a project/product. (Follow-ups: How did you do it? What was the outcome?) [QA-Goog-006]</t>
  </si>
  <si>
    <t>Tell me about a situation where your personal work style may have hindered your chances of success. (Follow-ups: What was your initial reaction when you realized this? Who/what did you consult for additional help in the matter? How did you apply any lessons learned moving forward in your career?) [QA-Goog-007]</t>
  </si>
  <si>
    <t>Factual</t>
  </si>
  <si>
    <t>Google is dynamic and constantly evolving. How would you deal with such an environment and bring structure and organization to constant change and fluidity? (Follow-ups: What tools or approaches might you use to help keep you on track of current priorities, but also be prepared for change? How would you ensure that your methods are successful at Google?) [QA-Goog-008]</t>
  </si>
  <si>
    <t>How would you approach networking in a new company? (Follow-ups: How would you determine if your working style will work with the people you have networked with?) [QA-Goog-009]</t>
  </si>
  <si>
    <t>Imagine that a team member's work style conflicted with how you are running a project and is slowing the completion of a project. How would you address your coworker and work towards a resolution? (Follow-ups: What steps would you take to ensure this individual stays motivated and produces results? How would this conflict affect other team members and the team as a whole?) [QA-Goog-010]</t>
  </si>
  <si>
    <t>Tell me about a time where you felt you had not communicated well or your communications were poorly received. How did you correct the situation? [QA-Goog-011]</t>
  </si>
  <si>
    <t>Tell me about a time where someone convinced you to reverse your opinion or decision. (Follow-ups: What did they say or do to make you change your opinion?) [QA-Goog-012]</t>
  </si>
  <si>
    <t>Tell me the best insight that you learned about yourself through feedback at work. How did you use that advice? [QA-Goog-013]</t>
  </si>
  <si>
    <t>Often we have to work with or for people whose work styles differs dramatically from our own. Tell me about a time when you needed to adapt to a colleague's work style to finish a project. (Follow-ups: Is there anything you learned from this person's work style? Have you been able to apply what you learned to any recent situations? If yes, explain.) [QA-Goog-014]</t>
  </si>
  <si>
    <t>Tell me about a time you agreed to more work than you could manage. What factors led to this problem? (Follow-ups: How did you go about prioritizing your time? What steps did you take to make sure that nothing important was neglected? How did you communicate this to those affected? How did you leverage available resources? What was the result?) [QA-Goog-015]</t>
  </si>
  <si>
    <t>What motivates you in the workplace? (Follow-ups: How did you discover what motivates you at work? If you found certain [components/processes/procedures] of your role were causing a decrease in your motivation and work ethic, how would you address and work to remedy these issues with your manager? How would you address these issues if they were related to the organization and not the role?) [QA-Goog-016]</t>
  </si>
  <si>
    <t>Tell me about a time when you disagreed with a teammate about how a project was going. What was the project about, and what caused the disagreement? (Follow-ups: What techniques did you try to convince your teammate? What persuasion techniques did they try on you? Were you able to resolve the disagreement? Why or why not? What did you learn from this experience that you could apply to future projects or work?) [QA-Goog-018]</t>
  </si>
  <si>
    <t>You discover a safety issue in a third-party product. You have a fix at Google that your boss believes gives us a competitive advantage. Your boss instructs you to not disclose the issue externally. How do you react? [QA-Goog-019]</t>
  </si>
  <si>
    <t>Tell me about a time you changed your opinion on a co-worker from negative to positive. (Follow-ups: How did the experience change your day-to-day? What did you learn from that experience? How do you continuously check your lens for bias?) [QA-Goog-021]</t>
  </si>
  <si>
    <t>Tell me about a situation where you believe you made a decision at work based on your values instead of making the obvious or easier decision. What was the situation and what was your decision? Why was this situation challenging? What were some alternative decisions that you considered and why didn't you choose them? [QA-Goog-022]</t>
  </si>
  <si>
    <t>Tell me about a time when you were able to build rapport with someone who was difficult to work with. (Follow-ups: What was the source of the difficulty? What steps did you take to overcome those difficulties? What did you take away from the experience?) [QA-Goog-023]</t>
  </si>
  <si>
    <t>Tell me about a time you voiced an unpopular opinion. What was the situation and how did you approach it? (Follow-ups: Why did you feel it was important to speak up regarding this topic? What, if anything, was the impact of it with your team (manager/peers/subordinates) or broader department?) [QA-Goog-025]</t>
  </si>
  <si>
    <t>At Google, you may be pulled in a number of directions by projects that need to be completed on various timelines. What is your strategy for navigating an environment with continuously changing priorities? (Follow-ups: How do constant changes to priorities impact your work quality? How do these changes impact your overall enjoyment of work?) [QA-Goog-026]</t>
  </si>
  <si>
    <t>Tell me about a time when a team you were working on experienced some kind of conflict. How did you handle it? (Follow-ups: How did you find the root of the conflict? What possible solutions did you consider and why did you choose the one you did? What was the result? What did you learn from this experience?) [QA-Goog-028]</t>
  </si>
  <si>
    <t>Tell me about a time when you were not given enough information to complete a project. (Follow-ups: Despite the ambiguity, what steps did you take to resolve the situation? Where and how were you able to find the information needed? What process did you or could you have put in place to ensure this didn't happen again? What was the outcome? How were you able to know that your approach had been successful?) [QA-Goog-030]</t>
  </si>
  <si>
    <t>Tell me about a time you had to deliver negative feedback to a team member. (Follow-ups: What considerations did you take into account prior to delivering the feedback? What steps did you take to effectively deliver the feedback? What was the outcome of the conversation? Is there anything you want to do in the future to convey more efficient feedback? [QA-Goog-031]</t>
  </si>
  <si>
    <t>How do you provide feedback to someone who did not meet your expectations on a project? (Follow-ups: What information would you share to convey the importance of the project's success? What might have been prevented them from meeting your expectations?) [QA-Goog-032]</t>
  </si>
  <si>
    <t>What do you consider to be the most important factors in getting your co-workers to help you with projects? (Follow-ups: How would you go about learning what motivates individual team members? What obstacles might you meet? How would you approach working as a team to gain buy-in?) [QA-Goog-033]</t>
  </si>
  <si>
    <t>What kinds of experiences have you had working with others whose perspective is different from your own? How do you ensure you're considering different perspectives at work? (Follow-ups: What steps have you taken to meet this challenge?  What do you see as the most challenging aspect of a diverse working environment?) [QA-Goog-034]</t>
  </si>
  <si>
    <t>Tell me about your most ambitious professional goal you've set for yourself this year. (Follow-ups: How do you plan on achieving this goal? How will you track your progress?) [QA-Goog-035]</t>
  </si>
  <si>
    <t>Tell me about a time when you had to change your behavior to work successfully with others. (Follow-ups: What specifically did you change? Why was the change needed? What was the impact on your team and/or in your organization? How would you apply what you learned from this scenario to future projects involving collaboration?) [QA-Goog-036]</t>
  </si>
  <si>
    <t>Tell me about a time when you mentored someone who wasn't a direct report. (Follow-ups: How did you identify areas of professional development for them to work on? What strategies were most effective in mentoring this person? Did you ever disagree about areas of strength or areas of improvement? If so, how did you resolve any disagreements? If you could have done one thing differently, what would it be and why?) [QA-Goog-037]</t>
  </si>
  <si>
    <t>Tell me about a time when you have helped foster a more accepting or inclusive work culture. (Follow-ups: How did you come to the conclusion that this was necessary? What actions did you take?  Any challenges? If you had to do this again, would you change anything?) [QA-Goog-038]</t>
  </si>
  <si>
    <t>What types of things do you do to stay up-to-date in your industry or specific product area? (Follow-ups: Imagine you were assigned to a product that you were entirely unfamiliar with. What steps would you take to ensure that you could provide a detailed explanation of the product to a customer or stakeholder?) [QA-Goog-039]</t>
  </si>
  <si>
    <t>Which of your personal, academic or professional accomplishments are you most proud of, and why? (Follow-ups: How did this accomplishment contribute to your self-development? How did this impact your friends/family/classmates/colleagues? How has this accomplishment helped prepare you to succeed at a place like Google?) [QA-Goog-040]</t>
  </si>
  <si>
    <t>Imagine that over the course of a month, you have watched your co-worker continuously struggle with speaking up, being heard or included in decision-making. What would you do or say to them? (Follow-ups: What about the team or people around them? Can you think of ways Google could help individuals who struggle with speaking up, being heard or included?) [QA-Goog-041]</t>
  </si>
  <si>
    <t>Imagine you've been assigned a project but haven't been given direction from your manager on how to proceed. What are some steps you'd take to understand what to do next? (Follow-ups: Are there any other/specific stakeholders you might loop in? How would you know that you're on the right track?) [QA-Goog-042]</t>
  </si>
  <si>
    <t>Tell me about a time you found a way to substantially improve a project that you were not managing. (Follow-ups: How did you become aware of the opportunity for improvement? How did you present your ideas to others and how did they respond? How did your suggestions benefit the larger group?) [QA-Goog-043]</t>
  </si>
  <si>
    <t>After joining a new group at Google, you propose a process that you believe will improve efficiency by XX%. When you bring this up to the group, they are reluctant to change from the established way. How do you convince them?  [QA-Goog-045]</t>
  </si>
  <si>
    <t>Imagine you are working on a project with four other team members. Everyone participates equally in the work, but when the project ends you realize that one person has presented the results to others and is taking all the credit. What would you do? (Follow-ups: What factors would you consider before taking further action? If this continues to happen, how could this impact the team? What steps can you take to prevent this from recurring?) [QA-Goog-046]</t>
  </si>
  <si>
    <t>Tell me a time you had to adapt your style and approach to different individuals and/or teams. (Follow-ups: What made you realize that you needed to adapt your style and approach? What steps did you take to identify the changes you wanted to make? What were the different styles and approaches you tried?  If faced with the same issue in the future, what would you do differently?) [QA-Goog-047]</t>
  </si>
  <si>
    <t>Tell me about a time you implemented a risky approach to reach a goal. Why did you take this approach? (Follow-ups: What risks were involved? What other considerations did you make prior to taking action? Did you encounter any roadblocks or reluctance? If so, what did you do to overcome them? What was the outcome?) [QA-Goog-048]</t>
  </si>
  <si>
    <t>Tell me about a goal that you believed in so strongly that you didn't take "no" for an answer. (Follow-ups: Why did you feel so strongly about this goal? Who or where did you encounter resistance from, and why? How did you eventually convince others to let your project go forward? Did you encounter other obstacles along the way? What was the eventual outcome? What did you learn from this experience?) [QA-Goog-049]</t>
  </si>
  <si>
    <t>Tell me about a time where an opportunity was missed because there weren't enough diverse perspectives included. (Follow-ups: What opportunity was missed or error made? Why do you think diverse perspectives were not available or heard? What was the lesson learned? What changes were made as a result?  How would you integrate more perspectives if you could do it over again?) [QA-Goog-050]</t>
  </si>
  <si>
    <t>Tell me about a time you took the lead on a new project or idea that went against the norm. (Follow-ups: Why was it important for you to challenge the norm? How did you ensure buy-in from everyone? What did you learn from this experience that has helped you most at work?) [QA-Goog-051]</t>
  </si>
  <si>
    <t>Tell me about a time when you made an unpopular decision, and why that decision was required. (Follow-ups: What organizational goals did you hope to accomplish with this decision? How did you manage perspectives that conflicted with your own? Looking back, is there anything that you would do differently?) [QA-Goog-052]</t>
  </si>
  <si>
    <t>Imagine you're the manager of a team of Google Researchers who are quite different from each other in every way. In the day-to-day running of the team, what are some of the dynamics you would look out for? (Follow-up: what steps could you take to improve team effectiveness?)  [QA-Goog-053]</t>
  </si>
  <si>
    <t>Tell me about a time when you had to incorporate user or stakeholder perspectives into a project or product that you hadn't originally thought about. (Follow-ups: How did you find out about them? In retrospect, what could you have done differently?) [QA-Goog-054]</t>
  </si>
  <si>
    <t>Describe to me your leadership philosophy and management approach and style. 
(Follow-ups: What are your priorities as a manager? How do you ensure your team is motivated? How much direction do you provide?  How do you like to stay informed? Provide examples that best illustrate this.)</t>
  </si>
  <si>
    <t>Tell me about a time at work or at school where you proactively proposed a project. 
(Follow-ups: What motivated you to do so? How did you plan for it? Explain who was involved and how you worked with them. What was the outcome?)</t>
  </si>
  <si>
    <t xml:space="preserve">Tell me about a time when you or your team faced significant time and workload pressure. What did you do to maintain a consistent level of performance?
(Follow-ups: What was the source of this pressure? How did you prioritize your efforts given your time constraints? Were there alternate solutions that you had considered? What prevented you from incorporating them? Have you made any changes to your routine after going through this experience? How could you try to prevent this kind of problem in the future?) </t>
  </si>
  <si>
    <t>Tell me about a time you dealt with a manager/co-worker/stakeholder/customer with unreasonable demands. How did you respond? 
(Follow-ups: What were the demands, how did you become aware of them, and what made them unreasonable? In what ways were you able to alter your normal process or satisfy the client? Were there any solutions you considered, but couldn't implement? Looking back, is there anything you would do differently? How could you make sure this situation doesn't happen again?)</t>
  </si>
  <si>
    <t>Tell me how you handled a situation where a colleague was not doing what they promised?</t>
  </si>
  <si>
    <t>Tell me about a time you encountered a managerial style you liked. What qualities/values made it great? 
(Follow-ups: What did your working relationship look like as a result? How can these attributes help a person get to the next stage in their career?)</t>
  </si>
  <si>
    <t>Tell me about a time you used a strength of yours to positively influence a project. 
(Follow-ups: How did you determine how to incorporate your strength into the project? What was the impact of your contribution and the overall impact to the project? How might you continue to grow this strength in addition to improving other attributes? How can this strength help you excel in this position?)</t>
  </si>
  <si>
    <t>Tell me about one of your behaviors that you've been trying to change during the past year. What is the behavior and why do you feel it's important to change it? 
(Follow-ups: What have you been doing to change it? What obstacles have you encountered along the way and what did you do to resolve these? How will this change help you personally and professionally?)</t>
  </si>
  <si>
    <t>Tell me about a time when you had to balance achieving your own objectives with helping to advance the team you were working with. 
(Follow-ups: What were some obstacles you faced? In what ways, if any, did you or your team fall short? If faced with the same situation in the future, what would you do differently?)</t>
  </si>
  <si>
    <t>Give me an example of a great leader and three aspects of their approach that contribute to their success as a leader. 
(Follow-ups: How would you rate yourself against those three aspects? If you were to choose one aspect that you wanted to focus on, which would it be and why? What steps would you take to enhance your proficiency in that aspect? How would you measure your progress?)</t>
  </si>
  <si>
    <t>What have you done to develop your leadership skills? How will you develop them further? 
(Follow-ups: What can Google or your manager provide you to assist with this? What type of learning opportunities have you sought out in the past? How have they impacted you, your team and your organization?)</t>
  </si>
  <si>
    <t>Tell me about the most high-functioning team you've ever been a part of. 
(Follow-ups: What contributed to the team’s success? How did the team split up areas of responsibility? How did you contribute to the team? How did the team balance the needs for shared knowledge and expertise?)</t>
  </si>
  <si>
    <t>Tell me about a time you motivated your team to make a decision concerning an important issue. 
(Follow-ups: Why did you choose to step in and encourage their action? How did you make your intentions and goals known to this group?)</t>
  </si>
  <si>
    <t>Imagine you need to work on a project with someone remotely who you've never met. What steps would you take to make sure you establish a good working relationship?</t>
  </si>
  <si>
    <t>Tell me about an idea you've presented that required you to get your team’s buy-in. How did you influence your team members’ opinions?</t>
  </si>
  <si>
    <t>Tell me about a time your actions or words created conflict (intentionally or unintentionally). 
(Follow-ups: How did you become aware of the conflict? If you recognized it, how did you become aware? If somebody else pointed it out, how did they let you know? Was their approach effective? Did you get any feedback? How would you handle this situation today?)</t>
  </si>
  <si>
    <t>Tell me about a time when it was hard to build consensus. 
(Follow-ups: Can you tell me about a time when consensus couldn't be met?)</t>
  </si>
  <si>
    <t>Tell me about a time you doubted the feasibility of a request from higher up (or possibly paying client if external facing). How did you handle it? What did you learn from it?</t>
  </si>
  <si>
    <t>Tell me about a time when had to propagate an internal message across an organization that required commitment from multiple teams? How did you get that commitment?</t>
  </si>
  <si>
    <t>How would you go about influencing people or groups that you don't have prior experience working with? 
(Follow-ups: What are some obstacles you might encounter due to your lack of experience with these groups? How would you respond to these obstacles? How might you try to better understand and work with these new groups? How would you try to help them better understand and work with you?)</t>
  </si>
  <si>
    <t>Imagine that over the course of a month, you have watched your co-worker continuously struggle with the same task. What would you do or say to them to help them? 
(Follow-ups: When delivering feedback to your co-worker, what are some important things to remember? What steps would you take to ensure this individual stayed motivated and completed the task correctly? Let's say you were unfamiliar with the task as well, what would you do in this case?)</t>
  </si>
  <si>
    <t>Tell me about a time you managed without authority. 
(Follow-ups: What worked or what didn't work? What were the biggest challenges?)</t>
  </si>
  <si>
    <t>As you've moved up in your career, which of your skills have you maintained and which have taken a lesser priority? 
(Follow-ups: How have you prioritized your skills? What skills would you like to further develop in the next year and what steps are you taking to facilitate that?)</t>
  </si>
  <si>
    <t>Tell me about a time you implemented a process or a decision-making rule to help maintain the ethical integrity of a project or work group.
(Follow-ups: Why did you feel this process/rule was necessary? How did the process/rule impact the project? What did you base your opinion on?)</t>
  </si>
  <si>
    <t>When delivering feedback to a team member, what are some important things to remember? 
(Follow-ups: Would your considerations be different if providing negative vs. positive feedback?  What would you want your teammate to take away from the conversation? What could you learn about the person in this situation?)</t>
  </si>
  <si>
    <t>Tell me about a time when you had to work with or manage a diverse group of people. 
(Follow-ups: How did you develop them into a cohesive team? What were the main obstacles and how did you address them? What did you learn from working with diverse perspectives?)</t>
  </si>
  <si>
    <t>Tell me about a time you helped a person or a team develop personal and/or professional skills. What was your strategy for building out those skills? 
(Follow-ups: Why was it important to you to help the person/team? Did you develop a plan for continued development for the person/team, and if so, what did that plan look like? How has this affected the individual/team?)</t>
  </si>
  <si>
    <t>Imagine you are leading a team working to complete a project due in 2 weeks when suddenly one of the team members goes on sick leave. How would you handle the situation? 
(Follow-ups:  How can you ensure the project doesn't fall behind? How would this sudden change impact the project and the team as a whole? How can you ensure the remaining team stay motivated to produce results?)</t>
  </si>
  <si>
    <t>How would you maintain team morale during uncertain or turbulent times? 
(Follow-ups: What would your short term plan look like? What about long term plan/goals? What steps would you take to ensure your goals are still being met?)</t>
  </si>
  <si>
    <t>Tell me about a time when your project team started losing focus. Why did it start failing, and what did you do to address it? 
(Follow-ups: What were some of the behaviors of the team which contributed to this loss of focus? What effect did this have over the progress of the project? What changes would you make to avoid losing focus next time?)</t>
  </si>
  <si>
    <t>Tell me about a time when you influenced the outcome of a project by taking a leadership role when it wasn't your job to do so. 
(Follow-ups: Why did you take on that leadership role? How did you get buy-in from the rest of the project team? What did you do from that position to drive the rest of the project team? What was the eventual outcome and how do you feel taking on that leadership role contributed to that outcome?)</t>
  </si>
  <si>
    <t>Tell me about a time when a project was blocked because an engineer from another team was not delivering. What did you do?</t>
  </si>
  <si>
    <t>Tell me about a time when someone on your team was not delivering on their assigned tasks?</t>
  </si>
  <si>
    <t>After working for some time on a project, you discover that a different team has worked on the same problem and no information has been shared between the two groups. How do you resolve this? 
(Follow-ups: How do you approach the other team to reconcile the projects? How do you prioritize the work? What could you do to prevent this happening again?)</t>
  </si>
  <si>
    <t>Imagine the head of your current company or school suddenly leaves. You are hired to take this person's place. What three improvements would you make immediately and why? 
(Follow-ups: What obstacles may you come up against? How would you overcome them? How would you keep your team motivated during this time of transition?)</t>
  </si>
  <si>
    <t>Imagine you were put on a project that was outside of your core role and strengths. Your teammates on this project are more senior than you are. How would you proceed? 
(Follow-ups: When team members have differing backgrounds/strengths, how does that impact the overall team? What are your strategies to working well with the team even though you lack matching strengths? How could you ensure you were still a contributing member of the team?)</t>
  </si>
  <si>
    <t>Tell me about a high pressure situation where you had to provide clear, calm direction. What happened and how did you lead your colleagues through this? 
(Follow-ups: How did you alleviate any anxiety and get the team working together? What was your strategy for maintaining teamwork and morale while at the same time effectively pushing forward on the project?)</t>
  </si>
  <si>
    <t>Tell me about a time when you or your team disagreed with a key business decision. What did you do about it?</t>
  </si>
  <si>
    <t xml:space="preserve">Tell me about a time where you had to disregard policy to get something done. </t>
  </si>
  <si>
    <t>Tell me about a time when you influenced a key stakeholder in a group outside of your organization. 
(Follow-ups: What was the goal of this discussion? What factors did you take into consideration when approaching this conversation? What strategies did you use to make a compelling argument? Did you receive any pushback, and if so, how did you overcome this?)</t>
  </si>
  <si>
    <t>Tell me about a time when you disagreed with a technical decision by an expert on your team and how you raised this concern. Give a brief description of the problem and your solution. 
(Follow-ups: How was the conflict resolved? Have you ever had this happen with a person who is in some way different from you? In what way were they different, and how did that change how you thought about the situation and approached the resolution?)</t>
  </si>
  <si>
    <t>You are asked to lead a project to create a trusted tester program for a sensitive new, public service.  What factors will you consider when defining the program? What kind of data would you collect? How would you convince your stakeholders?</t>
  </si>
  <si>
    <t>When you're interviewing people, what questions do you ask to assess leadership? Tell me how you display these leadership qualities?</t>
  </si>
  <si>
    <t xml:space="preserve">Imagine a situation where half of your team leaves.  What would you do? 
(Follow-ups: What steps would you take to identify solutions? How would you know if your solution was effective? What system can you put in place to ensure the same problem doesn't happen again?) </t>
  </si>
  <si>
    <t>Tell me about a time when you effectively managed your team to achieve a goal. What did your approach look like? 
(Follow-ups: What were your targets and how did you meet them as an individual and as a team? How did you adapt your leadership approach to different individuals? What was the key takeaway from this specific situation?)</t>
  </si>
  <si>
    <t xml:space="preserve">If you were given the opportunity to give advice to a junior co-worker going into a management position for the first time, what would it be? 
(Follow-ups: What information would be helpful to have prior to having this conversation? How else could you support your co-worker in this transition? What are some key behaviors that can help ensure success in this position?) </t>
  </si>
  <si>
    <t>An employee is upset about their "career development" and this is the first time you've met with this individual. How would you determine what advice to give? 
(Follow-ups: What information about the employee would be most helpful to know? How would you tailor your advice based on this person's work style and their goals? What suggestions might you make for the employee? How would you monitor and support their progress? Who else might you reach out to for support?)</t>
  </si>
  <si>
    <t>Imagine you've been assigned to manage a team that is underperforming. How would you proceed? 
(Follow-ups: What steps would you take to understand the problem? How would you identify any problem areas and work on resolving them? How do you increase productivity?)</t>
  </si>
  <si>
    <t>You are managing a team and were just told that the deadline for an upcoming presentation to Google's senior leaders has been moved up by two weeks. Walk me through how you would ensure the completion and success of this presentation.  
(Follow-ups: How would you go about delegating tasks to the team? How might you ensure a cohesive feel to the presentation? )</t>
  </si>
  <si>
    <t>As an organization gets larger there can be a tendency to lose focus of its core values. How do you keep this from happening within your team or department? 
(Follow-ups: What steps can you implement to stay true to the original core values of your organization? What are the implications of losing sight of the values? How might you incorporate these values into routine work and coaching of your team?)</t>
  </si>
  <si>
    <t>How do you create an environment where everyone can feel safe to disagree with each other in a constructive way and and build an environment where people can have their voices heard? 
(Follow-ups: What would you do if you felt one person was dominating the discourse? How would you attempt to help others find their voice?)</t>
  </si>
  <si>
    <t>In your experience as a people manager, what have you found to be the best ways to inspire and sustain your team's motivation? 
(Follow-ups: Did you find that you used different approaches to motivate different members of your team? How have you handled projects that were lacking in excitement or scale? How did you determine/measure the effectiveness of your approach?)</t>
  </si>
  <si>
    <t>What are your two biggest development areas as a people manager? Give me specific behaviors you would like to develop.  
(Follow-ups: What steps can you take to develop these? How would developing these affect your team? Your organization?)</t>
  </si>
  <si>
    <t>Tell me a time when you had to deal with a people-related issues (low performer, a resignation ...) What was the issue and how did you proceed? 
(Follow-ups: What steps did you take to resolve the issue?  What was the result? What steps did you or can you implement to make sure this doesn't happen again in the future?)</t>
  </si>
  <si>
    <t xml:space="preserve">Tell me about your approach for spending time and managing high performers compared to lower performers on your team. 
(Follow-ups: How do you adapt your style and approach for different individuals or performance levels? Do you spend more time with one, why? What type of feedback would be most helpful to a low performer? To a high performer? What steps/process can you implement to encourage further development for those different individuals?) </t>
  </si>
  <si>
    <t>Tell me about a time where you built a work environment with the goal of workplace productivity, building leadership skills, etc. How did you go about constructing this? 
(Follow-ups: How did you ensure this suited your team and their work styles?  How did you assess the effectiveness of your approach? )</t>
  </si>
  <si>
    <t>Imagine that you are preparing for a pending reorg. You know that these situations often create an increase in anxiety and churn. How would you prepare your team for the reorg? 
(Follow-ups:  What would you need to know about the situation in order to plan effectively? What information would you convey to the team, and how would you deliver it? What would you want to say to your reports who have an interest in transferring out of your group? How would you integrate new employees who transfer into your group?)</t>
  </si>
  <si>
    <t>Tell me about a time where you led or implemented an organizational change initiative. What types of resistance did you encounter and how did you overcome it? 
(Follow-ups: What type of analysis did you do that determined the need to change? How did you communicate your rationale for the necessity of the change? How did you ensure scalability of your change?)</t>
  </si>
  <si>
    <t>Members of your team have reported that a cross-functional partner team is not contributing as much to a strategic program as expected. What do you do?</t>
  </si>
  <si>
    <t>Tell me about a time when you had to create a new policy, but there was pushback from various other functions in the company, who had competing interests in conflict with what you were trying to do. How did you handle it?</t>
  </si>
  <si>
    <t>Describe a time when you had to fill a specific role in you team; what was the role and what were your criteria to fill it? 
(Follow-up: tell me how you handled a strong candidate who did not fit the role?)</t>
  </si>
  <si>
    <t>You join a team and realize that most of its functions could be automated. How do you convince the team to, more or less, automate themselves out of jobs?</t>
  </si>
  <si>
    <t>How do you define and measure organizational health? 
(Follow-up: How do we know we are measuring the right thing?)</t>
  </si>
  <si>
    <t xml:space="preserve">How does your approach to hiring change from building a new team to expanding an existing team? </t>
  </si>
  <si>
    <t xml:space="preserve">Tell me about a time you had to make an unpopular decision on a large project because it was the right thing to do? </t>
  </si>
  <si>
    <t xml:space="preserve">How do you mentor and invest in the professional growth of your direct reports? </t>
  </si>
  <si>
    <t xml:space="preserve">What are the most important aspects of negotiating expectations with external stakeholders? </t>
  </si>
  <si>
    <t>Tell me about a time when you have helped foster a more accepting or inclusive work culture? 
(Follow-up: How did you come to the conclusion that this was necessary? What actions did you take? What were the challenges? What, if at all, would you change if you had to do this again?)</t>
  </si>
  <si>
    <t>Tell me about a time when you advocated for yourself or others to help them fit in with a team at work or school. 
(Follow-up: Did you attempt to change the individual or the situation? How did you view the differences; negatively or positively? What did you learn from your experience? What can you do at work to make sure that this doesn't happen to others in the future?)</t>
  </si>
  <si>
    <t>Imagine that you noticed a colleague demonstrating difficulty accepting and being inclusive of others. How would you respond? 
(Follow-up: How could you better understand your colleague in this scenario? Would you consult others before responding to this colleague? Why or why not? What steps could you take to ensure that your colleague responds positively to this feedback?)</t>
  </si>
  <si>
    <t>Tell me about a time you had to alter your work style to meet a team need or challenge. 
(Follow-ups: When did you become aware that this change was necessary? How did you communicate this change to your team and ensure they were on board?)</t>
  </si>
  <si>
    <t>Tell me about a time when you leveraged a diversity of perspectives or ideas to launch a new initiative. 
(Follow-ups: How did you seek out those perspectives? How did you ensure the group felt comfortable sharing their perspective? How did you reconcile differences to come to a solution?)</t>
  </si>
  <si>
    <t>Share an example of how you’ve incorporated different perspectives into your planning or decision-making. 
(Follow-up: What was the impact? How did you solicit different perspectives? How did you ensure your decision took all into account?)</t>
  </si>
  <si>
    <t>Share how you've brought different perspectives and viewpoints together into a team. 
(Follow-ups: How did you develop them into a cohesive team? What were the main obstacles and how did you address them? What was your key takeaway?)</t>
  </si>
  <si>
    <t xml:space="preserve">What is an area that you have worked to improve over the last year? 
(Follow-up: Why is this area/skill important to you? How did you identify this goal? What steps have you taken to improve this/what is your action plan?) </t>
  </si>
  <si>
    <t>Tell me about a time when you helped shape a company or organization’s culture. 
(Follow-ups: What opportunity or challenge were you trying to solve for? Did you encounter barriers along the way? If so, how did you navigate those challenges? What was the end result?)</t>
  </si>
  <si>
    <t>Tell me about a time when you defended a point of view that wasn't your own? 
(Follow-up: What were you trying to change? What was the result? If you could go back and do it differently, anything you would change about your approach?)</t>
  </si>
  <si>
    <t>Tell me about a time when you stood up for something you believed in? 
(Follow-up: What were you trying to change? What was the result? If you could go back and do it differently, anything you would change about your approach?)</t>
  </si>
  <si>
    <t>What qualities would you look for when hiring a new employee and why? 
(Follow-ups: What makes a candidate stand out? What key considerations would you take before hiring the candidate? What are the most important things you can convey to the candidate about the role or the company?)</t>
  </si>
  <si>
    <t>You have a great team where everyone gets along really well. Despite this great team dynamic, they are struggling to come up with new ideas and innovations. What do you think might be missing from this team and how would you change it? 
(Follow-ups: How would you identify what was missing? How could you go about implementing changes? How would you know whether your changes were effective or not?)</t>
  </si>
  <si>
    <t>Tell me about a time when you have helped foster a more accepting or inclusive work culture? 
(Follow-ups: What actions did you take? Any challenges? If you had to do this again, would you change anything?)</t>
  </si>
  <si>
    <t>Tell me about a time when you brought a perspective that was different from the majority perspective of a team you were on? 
(Follow-ups: What was the issue? How did you develop your perspective on this issue? How did you discover your perspective was different? How did you communicate this difference to the team and how was it received? To what extent were your comments/suggestions incorporated into the solution? What was the outcome?)</t>
  </si>
  <si>
    <t>Manager Questions</t>
  </si>
  <si>
    <t>Rubric Skill</t>
  </si>
  <si>
    <t xml:space="preserve">For new interviews: GUIDE </t>
  </si>
  <si>
    <t>Developing UX Talent</t>
  </si>
  <si>
    <t>Accountability &amp; Impact</t>
  </si>
  <si>
    <t>Product &amp; Stakeholder Influence</t>
  </si>
  <si>
    <t>Builds Inclusive Products</t>
  </si>
  <si>
    <t>Planning &amp; Prioritization</t>
  </si>
  <si>
    <t>(RRK) Execution &amp; Critical Thinking</t>
  </si>
  <si>
    <t>How do you prioritize and make time to develop long-term product plans when you're facing pressure to deliver work on short-term deadlines?
(Follow-ups: What is your process for planning work? how do you balance the short term and the long term? how do you define success for long term and short term deliverables? How do you document and communicate these long-term plans? how do you get buy-in from your partners, stakeholders and your team? How do you create space for long-term thinking across your team?)</t>
  </si>
  <si>
    <t>Behavorial</t>
  </si>
  <si>
    <t>Describe a time when your team was not delivering the quality needed.  What was the impact? What did you do?
(Follow-ups: What cues or information did you look at? How did you set and align expectations? What adjustments were made and who was involved? How did you monitor improvement over time?)</t>
  </si>
  <si>
    <t>Can you describe a specific example of a process or system you improved to make your team more efficient or effective?
(Follow-ups: What were the key steps you took to implement your solution? How did you measure the success of your efforts?)</t>
  </si>
  <si>
    <t>If your team is already pressed for time to deliver their current workload, how do you make space for them to think about the future? 
(Follow-ups: What can you do as a manager to ensure that there is time to think about the future in the way your team works? What do you risk by not having space for this kind of thinking?)</t>
  </si>
  <si>
    <t>Imagine you discovered that a critical feature or requirement is missing from an important project you’re involved in. How do you fix the situation? 
(Follow-ups: How would you build support for adding the missing element? What communication and influence skills would you need to use?)</t>
  </si>
  <si>
    <t xml:space="preserve">RRK: Process &amp; Partnerships                                                                                                        </t>
  </si>
  <si>
    <t>(RRK) Process &amp; Partnerships</t>
  </si>
  <si>
    <t>In your experience, what is the ideal relationship between UX (Research, Design, Content Strategy), Product, Engineering &amp; Business Stakeholders when creating &amp; launching a product?
(Follow-ups: How did you approach getting buy-in and approval on your ideas as a member of this team? Were there times when another team member didn't agree with your opinion? How did you respond &amp; what was the outcome? How did you ensure the team prioritized solving for the needs of the people using your product? What advice would you have for another designer who had to work with these same product stakeholders in the future? How have you helped to maintain &amp; strengthen these relationships?)</t>
  </si>
  <si>
    <t>Describe a time when a collaboration did not go well. Who were you collaborating with, and what you were trying to accomplish? 
(Follow-ups: What was your role, and what were you responsible for? Why do you think this collaboration was not successful? What will you do differently in the future based on what you learned from this experience? What advice sould you give to someone else who encountered a similar situation?)</t>
  </si>
  <si>
    <t>Describe a difficult situation you encountered with product or engineering stakeholders (conflicting opinions and personalities, tight deadlines, direction changes, ambiguous strategy and/or requirements, etc.).  How did you deal with this situation?
(Follow-ups: What would you do in future to manage a situation like this and avoid it from happening again?)</t>
  </si>
  <si>
    <t>Describe a situation in which you had to change the structure of your organization. What are the shifts you made and why? 
(Follow-ups: How did you deal with the change in scope and roles for individuals on your team? How did you set each person on your team for continued skill growth and career development.)</t>
  </si>
  <si>
    <t>Tell me about a time when you provided feedback or technical leadership to someone who has technical expertise that you don't have?
(Follow-ups: What was your approach to sharing the feedback and what was the response? Did you utilize any data or resources when sharing feedback?)</t>
  </si>
  <si>
    <t>Tell me about a project that involved collaboration across organizations, but didn’t go so well. Tell me about your role, the reasons for the lack of success &amp; what would you do differently if faced with the same situation today?
(Follow-ups: What are some cues you look for that determine whether a cross-org collaboration is successful or not? How would you seek to gain partnership &amp; alignment with these organizations?)</t>
  </si>
  <si>
    <t>Can you give an example of how you've raised stakeholder awareness about your users and their needs? What was the impact of that new awareness?
(Follow-ups: How did you measure and track the impact?)</t>
  </si>
  <si>
    <t xml:space="preserve">(RRK/GCA) Problem Solving													</t>
  </si>
  <si>
    <t>(RRK/GCA) Problem Solving</t>
  </si>
  <si>
    <t>Tell me about a time when you had to deal with a significant “people issue”? 
(Follow-ups: deal with a low performer, deal with a resignation, etc.) What was the issue and how did you proceed? Follow-ups: What steps did you take to resolve the issue? What was the result? What steps did you or can you implement to make sure this doesn't happen again in the future? What would you have done the same/differently?)</t>
  </si>
  <si>
    <t>Tell me about a process or strategy you implemented that helped improve your team’s impact? 
(Follow-ups: What were the building blocks / rubrics of this process / strategy? How was it received by the team? How was it received by your cross functional partners / stakeholders? How did you measure the success of this process / strategy? What course corrections or changes did you make to the process / strategy due to feedback?)</t>
  </si>
  <si>
    <t>Imagine you are hiring and growing your team. Describe your approach in understanding what competencies you'll look for in your hires beyond their technical skills.  
(Follow-up: How do you assess for these skills in an interview? How would this differentiate depending if you're hiring for a manager or an individual contributor?)</t>
  </si>
  <si>
    <t>Describe to me how would you define a high performing team? What are some areas/metrics that would be important to review? 
(Follow-ups: What actions have you, as a manager, taken to improve the performance of your team? How did you know those actions were effective? Can you describe a time when your team encountered an issue that made it difficult to perform well? How did you coach your team through that situation?)</t>
  </si>
  <si>
    <t>You've been asked to engineer a reorg of a low performing team. How would you approach this?
(Follow-ups: What are signals you would look at? What would your communication plan consist of? How would you mitigate the risk of attrition? What steps would you take to reinforce a strong &amp; inclusive team culture?  How would you track this team's progress?)</t>
  </si>
  <si>
    <t xml:space="preserve">Imagine that as a manager, you are inheriting a team with low morale. What cues or information would you look at to understand the situation? What specific actions would you take?
(Follow-ups: How would you involve the team in developing and implementing a plan to improve morale? How would you mitigate the risk of people leaving the team? How would you monitor team health over time?) </t>
  </si>
  <si>
    <t>Describe a time when you felt you did not meet your expectations as a manager. What were the circumstances?
(Follow-ups: How did you adjust to improve as a manager in the future? What would you have done differently to avoid a similar situation?)</t>
  </si>
  <si>
    <t>go/gl-rubrics</t>
  </si>
  <si>
    <t>Rubrics (L6-L7)</t>
  </si>
  <si>
    <t>Poor</t>
  </si>
  <si>
    <t>Borderline</t>
  </si>
  <si>
    <t>Solid</t>
  </si>
  <si>
    <t>Outstanding</t>
  </si>
  <si>
    <t>Rubrics (L2-L7)</t>
  </si>
  <si>
    <t xml:space="preserve">Googleyness </t>
  </si>
  <si>
    <t>Expressed discomfort and demonstrated inability to hangle changing priorities or parameters.</t>
  </si>
  <si>
    <t>Tunnel-vision; was resistant or defensive</t>
  </si>
  <si>
    <t>Did not pursue higher standards or consider ways to improve a process. Content with the status quo.</t>
  </si>
  <si>
    <t>Get Things Done</t>
  </si>
  <si>
    <t>Strices for Self Development</t>
  </si>
  <si>
    <t>People Manager</t>
  </si>
  <si>
    <t>Rubrics (L5-L7)</t>
  </si>
  <si>
    <t>Research Process &amp; Execution</t>
  </si>
  <si>
    <t>Research Strategy &amp; Vision</t>
  </si>
  <si>
    <t>Presentation &amp; Storytelling</t>
  </si>
  <si>
    <t xml:space="preserve">  </t>
  </si>
  <si>
    <t>UX Research Manager Interview Questions Guide</t>
  </si>
  <si>
    <r>
      <rPr>
        <rFont val="Roboto,Arial"/>
        <color rgb="FFFF0000"/>
        <sz val="11.0"/>
      </rPr>
      <t xml:space="preserve">All interview-related materials are </t>
    </r>
    <r>
      <rPr>
        <rFont val="Roboto,Arial"/>
        <b/>
        <color rgb="FFFF0000"/>
        <sz val="11.0"/>
      </rPr>
      <t xml:space="preserve">internal </t>
    </r>
    <r>
      <rPr>
        <rFont val="Roboto,Arial"/>
        <color rgb="FFFF0000"/>
        <sz val="11.0"/>
      </rPr>
      <t xml:space="preserve">and </t>
    </r>
    <r>
      <rPr>
        <rFont val="Roboto,Arial"/>
        <b/>
        <color rgb="FFFF0000"/>
        <sz val="11.0"/>
      </rPr>
      <t xml:space="preserve">confidential </t>
    </r>
    <r>
      <rPr>
        <rFont val="Roboto,Arial"/>
        <color rgb="FFFF0000"/>
        <sz val="11.0"/>
      </rPr>
      <t xml:space="preserve">and should be handled in such a way that is compliant with the </t>
    </r>
    <r>
      <rPr>
        <rFont val="Roboto,Arial"/>
        <color rgb="FF1155CC"/>
        <sz val="11.0"/>
        <u/>
      </rPr>
      <t>Data Security Policy</t>
    </r>
    <r>
      <rPr>
        <rFont val="Roboto,Arial"/>
        <color rgb="FFFF0000"/>
        <sz val="11.0"/>
      </rPr>
      <t xml:space="preserve">. </t>
    </r>
    <r>
      <rPr>
        <rFont val="Roboto,Arial"/>
        <b/>
        <color rgb="FFFF0000"/>
        <sz val="11.0"/>
      </rPr>
      <t>They should only be accessed or shared with current FTE Googlers</t>
    </r>
    <r>
      <rPr>
        <rFont val="Roboto,Arial"/>
        <color rgb="FFFF0000"/>
        <sz val="11.0"/>
      </rPr>
      <t>. TVCs should not be granted access with the exception of TVC recruiters for the exclusive purpose of generating interview guides for current clients/interviewers they support. This material should never be shared with candidates or potential candidates.</t>
    </r>
  </si>
  <si>
    <r>
      <rPr>
        <rFont val="Roboto,Arial"/>
        <color rgb="FF434343"/>
        <sz val="11.0"/>
      </rPr>
      <t xml:space="preserve">We interview hundreds of candidates for UX Research roles each year; if we can increase the effectiveness of our interviewing, we can provide better signals to hiring teams and Hiring Committees, enabling us to hire more quickly, with fewer interviews, and better results. This official </t>
    </r>
    <r>
      <rPr>
        <rFont val="Roboto,Arial"/>
        <b/>
        <color rgb="FF434343"/>
        <sz val="11.0"/>
      </rPr>
      <t>UX Research Manager Interview Questions Guide</t>
    </r>
    <r>
      <rPr>
        <rFont val="Roboto,Arial"/>
        <color rgb="FF434343"/>
        <sz val="11.0"/>
      </rPr>
      <t xml:space="preserve"> curates over 200+ high quality, vetted questions for effective interviewing.</t>
    </r>
  </si>
  <si>
    <r>
      <rPr>
        <rFont val="Roboto,Arial"/>
        <sz val="11.0"/>
      </rPr>
      <t xml:space="preserve">This question database has been created and will be maintained against the high-level guiding philosophy around what separates useful T/PgM interview questions from less useful ones. To learn more, please see the </t>
    </r>
    <r>
      <rPr>
        <rFont val="Roboto,Arial"/>
        <b/>
        <sz val="11.0"/>
      </rPr>
      <t>T/PgM Interview Question Philosophy (</t>
    </r>
    <r>
      <rPr>
        <rFont val="Roboto,Arial"/>
        <b/>
        <color rgb="FF1155CC"/>
        <sz val="11.0"/>
        <u/>
      </rPr>
      <t>go/tpgm-questions-philosophy</t>
    </r>
    <r>
      <rPr>
        <rFont val="Roboto,Arial"/>
        <b/>
        <sz val="11.0"/>
      </rPr>
      <t xml:space="preserve">).                                                         </t>
    </r>
  </si>
  <si>
    <r>
      <rPr>
        <rFont val="Roboto"/>
        <sz val="11.0"/>
      </rPr>
      <t xml:space="preserve">💡We're not making the database the sole source of valid T/PgM interview questions; just providing a large set of well-founded and useful questions for interviewers to draw from. Should you experiment with new questions for your interviews, please consider using the guiding principles on how to design good questions within the </t>
    </r>
    <r>
      <rPr>
        <rFont val="Roboto"/>
        <b/>
        <color rgb="FF1155CC"/>
        <sz val="11.0"/>
        <u/>
      </rPr>
      <t>go/tpgm-questions-philosophy</t>
    </r>
    <r>
      <rPr>
        <rFont val="Roboto"/>
        <sz val="11.0"/>
      </rPr>
      <t xml:space="preserve">. </t>
    </r>
  </si>
  <si>
    <r>
      <rPr>
        <rFont val="Roboto,Arial"/>
        <sz val="11.0"/>
      </rPr>
      <t xml:space="preserve">This database of interview questions was built by the </t>
    </r>
    <r>
      <rPr>
        <rFont val="Roboto,Arial"/>
        <b/>
        <sz val="11.0"/>
      </rPr>
      <t>Question Authority team (</t>
    </r>
    <r>
      <rPr>
        <rFont val="Roboto,Arial"/>
        <b/>
        <color rgb="FF1155CC"/>
        <sz val="11.0"/>
        <u/>
      </rPr>
      <t>go/qa-charter</t>
    </r>
    <r>
      <rPr>
        <rFont val="Roboto,Arial"/>
        <b/>
        <sz val="11.0"/>
      </rPr>
      <t>)</t>
    </r>
    <r>
      <rPr>
        <rFont val="Roboto,Arial"/>
        <sz val="11.0"/>
      </rPr>
      <t xml:space="preserve">, a cross-functional group of T/PgMs across Google with deep experience with interviewing and Hiring Committees. If you would like to suggest additions, changes, or deletions of questions in this database: please read </t>
    </r>
    <r>
      <rPr>
        <rFont val="Roboto,Arial"/>
        <b/>
        <color rgb="FF1155CC"/>
        <sz val="11.0"/>
        <u/>
      </rPr>
      <t>go/tpgm-review</t>
    </r>
    <r>
      <rPr>
        <rFont val="Roboto,Arial"/>
        <sz val="11.0"/>
      </rPr>
      <t xml:space="preserve"> and submit your bug at </t>
    </r>
    <r>
      <rPr>
        <rFont val="Roboto,Arial"/>
        <b/>
        <color rgb="FF1155CC"/>
        <sz val="11.0"/>
        <u/>
      </rPr>
      <t>go/tpgm-questions-bug</t>
    </r>
    <r>
      <rPr>
        <rFont val="Roboto,Arial"/>
        <sz val="11.0"/>
      </rPr>
      <t>.</t>
    </r>
  </si>
  <si>
    <r>
      <rPr>
        <rFont val="Roboto,Arial"/>
        <sz val="11.0"/>
      </rPr>
      <t>The new rubrics have been developed for T/PgM interviews (</t>
    </r>
    <r>
      <rPr>
        <rFont val="Roboto,Arial"/>
        <b/>
        <color rgb="FF1155CC"/>
        <sz val="11.0"/>
        <u/>
      </rPr>
      <t>go/tpgm-rubrics</t>
    </r>
    <r>
      <rPr>
        <rFont val="Roboto,Arial"/>
        <sz val="11.0"/>
      </rPr>
      <t xml:space="preserve">) by consulting hiring committees, experienced interviewers, and members of staffing to standardize what we look for when we’re evaluating the program management skills of T/PgM candidates. On August 1, gHire will be updated to use a new role-related knowledge rubric for entering Technical Program Manager and Program Manager interview feedback, that will be based on the </t>
    </r>
    <r>
      <rPr>
        <rFont val="Roboto,Arial"/>
        <b/>
        <sz val="11.0"/>
      </rPr>
      <t>T/PgM Role Profile</t>
    </r>
    <r>
      <rPr>
        <rFont val="Roboto,Arial"/>
        <sz val="11.0"/>
      </rPr>
      <t xml:space="preserve">. The new Role-Related Knowledge (RRK) rubric is directly based on the </t>
    </r>
    <r>
      <rPr>
        <rFont val="Roboto,Arial"/>
        <b/>
        <sz val="11.0"/>
      </rPr>
      <t>T/PgM Cornerstone Skills</t>
    </r>
    <r>
      <rPr>
        <rFont val="Roboto,Arial"/>
        <sz val="11.0"/>
      </rPr>
      <t xml:space="preserve"> and the proficiency levels expected at each level in the </t>
    </r>
    <r>
      <rPr>
        <rFont val="Roboto,Arial"/>
        <b/>
        <sz val="11.0"/>
      </rPr>
      <t>T/PgM Role Profile</t>
    </r>
    <r>
      <rPr>
        <rFont val="Roboto,Arial"/>
        <sz val="11.0"/>
      </rPr>
      <t>. This will ensure that the criteria we use for evaluating external T/PgM candidates matches our internal expectations for T/PgMs.</t>
    </r>
  </si>
  <si>
    <r>
      <rPr>
        <rFont val="Roboto,Arial"/>
        <sz val="11.0"/>
      </rPr>
      <t xml:space="preserve">If you are suggesting a bulk group of questions, please read </t>
    </r>
    <r>
      <rPr>
        <rFont val="Roboto,Arial"/>
        <b/>
        <color rgb="FF1155CC"/>
        <sz val="11.0"/>
        <u/>
      </rPr>
      <t>go/tpgm-review</t>
    </r>
    <r>
      <rPr>
        <rFont val="Roboto,Arial"/>
        <sz val="11.0"/>
      </rPr>
      <t xml:space="preserve"> and email </t>
    </r>
    <r>
      <rPr>
        <rFont val="Roboto,Arial"/>
        <b/>
        <color rgb="FF38761D"/>
        <sz val="11.0"/>
      </rPr>
      <t>tpgm-questions@</t>
    </r>
    <r>
      <rPr>
        <rFont val="Roboto,Arial"/>
        <sz val="11.0"/>
      </rPr>
      <t>.</t>
    </r>
  </si>
  <si>
    <t>Interview Stages</t>
  </si>
  <si>
    <r>
      <rPr>
        <rFont val="arial,sans,sans-serif"/>
        <b/>
      </rPr>
      <t>Phone 
Interviews 
(</t>
    </r>
    <r>
      <rPr>
        <rFont val="arial,sans,sans-serif"/>
        <b/>
        <color rgb="FF1155CC"/>
        <u/>
      </rPr>
      <t>go/tpgm-phone</t>
    </r>
    <r>
      <rPr>
        <rFont val="arial,sans,sans-serif"/>
        <b/>
      </rPr>
      <t>)</t>
    </r>
  </si>
  <si>
    <r>
      <rPr>
        <rFont val="Roboto,Arial"/>
        <sz val="11.0"/>
      </rPr>
      <t xml:space="preserve">Phone interviewers make a very serious decision, even more serious than any on-site interview. As a phone interviewer, you use your individual judgment to determine (a) whether a candidate moves forward to an on-site to meet with 5-7 Googlers (and spend another 15-30 hours of Googler time), and (b) how a candidate proceeds, meaning at what level/ladder should we continue to consider/assess this candidate. 
It’s vital for phone interviewers to </t>
    </r>
    <r>
      <rPr>
        <rFont val="Roboto,Arial"/>
        <b/>
        <sz val="11.0"/>
      </rPr>
      <t>go wide, not deep</t>
    </r>
    <r>
      <rPr>
        <rFont val="Roboto,Arial"/>
        <sz val="11.0"/>
      </rPr>
      <t>—they need to cover all 4-5 key dimensions/focus areas: (a) Role Related Knowledge/Program Management, (b) Role Related Knowledge/Skill-Technical Judgement (for TPMs), (c) General Cognitive Ability, (d) Leadership, and (e) Googleyness. 
In your feedback, provide your rating against recommended level(s)/job ladder and your recommendation for next steps (e.g., "move forward to onsite at LX/job ladder", reject, consider for another job family, or request for an additional interview to triage weak areas).
Please read the T/PgM Phone Interview Guide (</t>
    </r>
    <r>
      <rPr>
        <rFont val="Roboto,Arial"/>
        <b/>
        <color rgb="FF1155CC"/>
        <sz val="11.0"/>
        <u/>
      </rPr>
      <t>go/tpgm-phone</t>
    </r>
    <r>
      <rPr>
        <rFont val="Roboto,Arial"/>
        <sz val="11.0"/>
      </rPr>
      <t xml:space="preserve">) for additional insights. </t>
    </r>
  </si>
  <si>
    <t xml:space="preserve">Onsite 
Interviews </t>
  </si>
  <si>
    <t>Onsite interviewers should assess against the focus areas assigned by Staffing. In your feedback, reference your interview focus areas, the questions you asked, and your hiring assessment. Please explicitly provide your hiring recommendation, ladder recommendation (TPM vs. PgM), and level recommendation.</t>
  </si>
  <si>
    <r>
      <rPr>
        <rFont val="Roboto,Arial"/>
        <sz val="11.0"/>
      </rPr>
      <t xml:space="preserve">As an interviewer, it is crucial that you ask good questions and provide accurate, high-quality feedback. Hiring Committee may see only four sets of interview feedback and one poorly written write-up can make a decision impossible, resulting in a no-hire or a request for more interviews. The clearer the feedback, the easier it is to reach a decision on hire/no hire. By submitting strong feedback, you can help reduce our overall interview cost. </t>
    </r>
    <r>
      <rPr>
        <rFont val="Roboto,Arial"/>
        <b/>
        <sz val="11.0"/>
      </rPr>
      <t>Please follow these guidelines (</t>
    </r>
    <r>
      <rPr>
        <rFont val="Roboto,Arial"/>
        <b/>
        <color rgb="FF1155CC"/>
        <sz val="11.0"/>
        <u/>
      </rPr>
      <t>go/A+feedback</t>
    </r>
    <r>
      <rPr>
        <rFont val="Roboto,Arial"/>
        <b/>
        <sz val="11.0"/>
      </rPr>
      <t xml:space="preserve">). </t>
    </r>
  </si>
  <si>
    <r>
      <rPr>
        <rFont val="Roboto,Arial"/>
        <b/>
        <color rgb="FF000000"/>
        <sz val="11.0"/>
      </rPr>
      <t xml:space="preserve">Question </t>
    </r>
    <r>
      <rPr>
        <rFont val="Roboto,Arial"/>
        <b val="0"/>
        <color rgb="FF000000"/>
        <sz val="11.0"/>
      </rPr>
      <t xml:space="preserve">(1. Tell me about a time when...): </t>
    </r>
  </si>
  <si>
    <r>
      <rPr>
        <rFont val="Roboto,Arial"/>
        <b/>
        <color rgb="FF000000"/>
        <sz val="11.0"/>
      </rPr>
      <t>Answer</t>
    </r>
    <r>
      <rPr>
        <rFont val="Roboto,Arial"/>
        <b val="0"/>
        <color rgb="FF000000"/>
        <sz val="11.0"/>
      </rPr>
      <t xml:space="preserve"> (Candidate's answer, in enough detail to understand their response): </t>
    </r>
  </si>
  <si>
    <r>
      <rPr>
        <rFont val="Roboto,Arial"/>
        <b/>
        <color rgb="FF000000"/>
        <sz val="11.0"/>
      </rPr>
      <t>Commentary</t>
    </r>
    <r>
      <rPr>
        <rFont val="Roboto,Arial"/>
        <b val="0"/>
        <color rgb="FF000000"/>
        <sz val="11.0"/>
      </rPr>
      <t xml:space="preserve"> (Your analysis of the answer and the conclusions you drew from it): </t>
    </r>
  </si>
  <si>
    <r>
      <rPr>
        <rFont val="Roboto,Arial"/>
        <b/>
        <color rgb="FF000000"/>
        <sz val="11.0"/>
      </rPr>
      <t xml:space="preserve">Be objective: </t>
    </r>
    <r>
      <rPr>
        <rFont val="Roboto,Arial"/>
        <b val="0"/>
        <color rgb="FF000000"/>
        <sz val="11.0"/>
      </rPr>
      <t>Your interview should assess the focus areas assigned to you by Staffing (you should be able to find this information either from the interview calendar invite email or a specific email from the recruiter). You should have 4-5 questions (and follow-up questions) prepared when you walk into an interview. Write your feedback as if you are explaining it to a neutral person who does not know anything about the candidate or your interview. This will solve nearly all miscommunication issues.</t>
    </r>
  </si>
  <si>
    <r>
      <rPr>
        <rFont val="Roboto,Arial"/>
        <b/>
        <color rgb="FF000000"/>
        <sz val="11.0"/>
      </rPr>
      <t xml:space="preserve">Be thorough: </t>
    </r>
    <r>
      <rPr>
        <rFont val="Roboto,Arial"/>
        <b val="0"/>
        <color rgb="FF000000"/>
        <sz val="11.0"/>
      </rPr>
      <t xml:space="preserve">Be thorough and ask follow-up questions to get further insight into how they do their job, which is often what differentiates a strong PgM from someone with “people skills.” If you do not ask follow-up questions, Hiring Committee may miss important signals or the candidate may be mis-leveled. </t>
    </r>
  </si>
  <si>
    <r>
      <rPr>
        <rFont val="Roboto,Arial"/>
        <b/>
        <color rgb="FF000000"/>
        <sz val="11.0"/>
      </rPr>
      <t>Give examples:</t>
    </r>
    <r>
      <rPr>
        <rFont val="Roboto,Arial"/>
        <b val="0"/>
        <color rgb="FF000000"/>
        <sz val="11.0"/>
      </rPr>
      <t xml:space="preserve"> Extraordinary claims require extraordinary evidence. If you say a candidate “has fantastic leadership skills!” or “is the best I've ever seen!” without providing detail, that is unsubstantiated and detracts from the rest of your interview. If you make an assertion, be sure to explain how you came to that conclusion. For example, “The candidate demonstrated great leadership, as exhibited in their answer in Question 3, where they talked about....” </t>
    </r>
  </si>
  <si>
    <r>
      <rPr>
        <rFont val="Roboto,Arial"/>
        <b/>
        <color rgb="FF000000"/>
        <sz val="11.0"/>
      </rPr>
      <t xml:space="preserve">Leveling: </t>
    </r>
    <r>
      <rPr>
        <rFont val="Roboto,Arial"/>
        <b val="0"/>
        <color rgb="FF000000"/>
        <sz val="11.0"/>
      </rPr>
      <t xml:space="preserve">Please provide a leveling recommendation and why you think this is the right level for the candidate. Please reference </t>
    </r>
    <r>
      <rPr>
        <rFont val="Roboto,Arial"/>
        <b/>
        <color rgb="FF1155CC"/>
        <sz val="11.0"/>
        <u/>
      </rPr>
      <t>go/tpgmladder</t>
    </r>
    <r>
      <rPr>
        <rFont val="Roboto,Arial"/>
        <b val="0"/>
        <color rgb="FF000000"/>
        <sz val="11.0"/>
      </rPr>
      <t xml:space="preserve"> for leveling guidelines and expectations.</t>
    </r>
  </si>
  <si>
    <t>Helpful T/PgM Interviewing Resources</t>
  </si>
  <si>
    <t>Examples of strong interview feedback:</t>
  </si>
  <si>
    <r>
      <rPr>
        <rFont val="Roboto"/>
        <color rgb="FF1155CC"/>
        <sz val="11.0"/>
        <u/>
      </rPr>
      <t>Example 1</t>
    </r>
  </si>
  <si>
    <r>
      <rPr>
        <rFont val="Roboto"/>
        <color rgb="FF1155CC"/>
        <sz val="11.0"/>
        <u/>
      </rPr>
      <t>Example 2</t>
    </r>
  </si>
  <si>
    <r>
      <rPr>
        <rFont val="Roboto"/>
        <color rgb="FF1155CC"/>
        <sz val="11.0"/>
        <u/>
      </rPr>
      <t>Example 3</t>
    </r>
  </si>
  <si>
    <r>
      <rPr>
        <rFont val="Roboto"/>
        <b/>
        <sz val="11.0"/>
      </rPr>
      <t xml:space="preserve">Interview Training: </t>
    </r>
    <r>
      <rPr>
        <rFont val="Roboto"/>
        <b val="0"/>
        <sz val="11.0"/>
      </rPr>
      <t xml:space="preserve">Please review the </t>
    </r>
    <r>
      <rPr>
        <rFont val="Roboto"/>
        <b/>
        <sz val="11.0"/>
      </rPr>
      <t>Custom Interview Training Collection (</t>
    </r>
    <r>
      <rPr>
        <rFont val="Roboto"/>
        <b/>
        <color rgb="FF1155CC"/>
        <sz val="11.0"/>
        <u/>
      </rPr>
      <t>go/tpgm-interview-training</t>
    </r>
    <r>
      <rPr>
        <rFont val="Roboto"/>
        <b/>
        <sz val="11.0"/>
      </rPr>
      <t>)</t>
    </r>
    <r>
      <rPr>
        <rFont val="Roboto"/>
        <b val="0"/>
        <sz val="11.0"/>
      </rPr>
      <t xml:space="preserve">, which is broken down into three sections: </t>
    </r>
    <r>
      <rPr>
        <rFont val="Roboto"/>
        <b/>
        <sz val="11.0"/>
      </rPr>
      <t xml:space="preserve">
</t>
    </r>
    <r>
      <rPr>
        <rFont val="Roboto"/>
        <b val="0"/>
        <sz val="11.0"/>
      </rPr>
      <t xml:space="preserve">1. Offline pre-work, applicable to all ladders
2. A series of offline "part 1" modules, designed for non-engineering roles in Tech (including T/PgM)
3. A live class, designed for non-engineering roles in Tech  </t>
    </r>
    <r>
      <rPr>
        <rFont val="Roboto"/>
        <b/>
        <sz val="11.0"/>
      </rPr>
      <t xml:space="preserve">                      
</t>
    </r>
  </si>
  <si>
    <r>
      <rPr>
        <rFont val="Roboto"/>
        <sz val="11.0"/>
      </rPr>
      <t xml:space="preserve">For the specific T/PgM interview training supplemental slides, please see </t>
    </r>
    <r>
      <rPr>
        <rFont val="Roboto"/>
        <b/>
        <color rgb="FF1155CC"/>
        <sz val="11.0"/>
        <u/>
      </rPr>
      <t>go/interviewing-workshop-tech-tpm</t>
    </r>
    <r>
      <rPr>
        <rFont val="Roboto"/>
        <sz val="11.0"/>
      </rPr>
      <t xml:space="preserve">.
</t>
    </r>
  </si>
  <si>
    <r>
      <rPr>
        <rFont val="Roboto"/>
        <b/>
        <sz val="11.0"/>
      </rPr>
      <t xml:space="preserve">Practice questions with other Googlers: </t>
    </r>
    <r>
      <rPr>
        <rFont val="Roboto"/>
        <b/>
        <color rgb="FF1155CC"/>
        <sz val="11.0"/>
        <u/>
      </rPr>
      <t>go/interviewclub</t>
    </r>
  </si>
  <si>
    <t>💡 Visit the T/PgM Hiring Training Collection for supplimenta training</t>
  </si>
  <si>
    <r>
      <rPr>
        <rFont val="Arial"/>
        <i/>
      </rPr>
      <t xml:space="preserve">self link: </t>
    </r>
    <r>
      <rPr>
        <rFont val="Arial"/>
        <i/>
        <color rgb="FF1155CC"/>
        <u/>
      </rPr>
      <t>go/tpgm-questions-pgm</t>
    </r>
  </si>
  <si>
    <r>
      <rPr>
        <rFont val="Google Sans"/>
        <b/>
        <color rgb="FFFFFFFF"/>
      </rPr>
      <t>Rubrics: Program Management (</t>
    </r>
    <r>
      <rPr>
        <rFont val="Google Sans"/>
        <b/>
        <color rgb="FF1155CC"/>
        <u/>
      </rPr>
      <t>go/tpgm-rubrics</t>
    </r>
    <r>
      <rPr>
        <rFont val="Google Sans"/>
        <b/>
        <color rgb="FFFFFFFF"/>
      </rPr>
      <t>)</t>
    </r>
  </si>
  <si>
    <t>Planning</t>
  </si>
  <si>
    <t>Execution and Governance</t>
  </si>
  <si>
    <t xml:space="preserve">Managing Org Change </t>
  </si>
  <si>
    <t>Continuous Improvement</t>
  </si>
  <si>
    <t>Communications Management</t>
  </si>
  <si>
    <t>Stakeholder Management</t>
  </si>
  <si>
    <t>Portfolio Management</t>
  </si>
  <si>
    <t>Technical Judgement</t>
  </si>
  <si>
    <t>RRK/PgM</t>
  </si>
  <si>
    <t>Tell me about the most successful or impactful complex project that you were part of. (Follow-ups: What was your role? What made it successful? What notable contributions/solutions did you make? What did you takeaway from this project/program that you've reused in other efforts?)  [QA-PgM-001]</t>
  </si>
  <si>
    <t>Tell me about the most complex project you were part of that went poorly. (Follow-ups: What was your role? What went wrong? What unplanned problems arose and how did you deal with them? What lessons did you learn? What was one thing you did to make it more successful or get it back on track?) [QA-PgM-002]</t>
  </si>
  <si>
    <t>Tell me about a time when you analyzed a complex or confusing situation and came up with a solution and drove adoption. [QA-PgM-003]</t>
  </si>
  <si>
    <t>How do you determine what resources you need for a project? Walk me through your process. [QA-PgM-004]</t>
  </si>
  <si>
    <t>Tell me about a project you were managing where a dispute between stakeholders threatened the success of the project. What did you do? [QA-PgM-005]</t>
  </si>
  <si>
    <t>The performance of an engineer on your team is declining over the course of a project. What do you do? (Follow-ups: Now imagine that this engineer is on a partner team, what do you do?) [QA-PgM-006]</t>
  </si>
  <si>
    <t>Tell me about the most technically challenging project you have led and outline your role in the project. What were your contributions? [QA-PgM-007]</t>
  </si>
  <si>
    <t>Do you have an example of a project where the deliverables did not meet client expectations? (Follow-ups: What could you have done to get it back on track/improve it?) [QA-PgM-009]</t>
  </si>
  <si>
    <t>What would you do if a project you were managing was missing an essential skill set? (Ex: You don't have any drivers in Estonia and no one nearby has driven icy roads and you only have a short time frame in which you could do this and can't wait for experienced drivers). [QA-PgM-010]</t>
  </si>
  <si>
    <t>You have several different projects that you are working on simultaneously, with varying complexity, required for different organizations. How do you prioritize this work? [QA-PgM-011]</t>
  </si>
  <si>
    <t>Tell me about a time when you had to anticipate and re-prioritize work when a project is off course or resources have changed (such as when key engineering stakeholders go on leave or leave the team). [QA-PgM-012]</t>
  </si>
  <si>
    <t>Tell me about an optimal project kick-off. (Follow-ups: What needs to be prepared in advance of this? What kind of risks did you identify and how did you mitigate them? How did you keep people informed of the project? Have you ever been a part of a kick-off that did not go well? How would you have made it better?) [QA-PgM-013]</t>
  </si>
  <si>
    <t>How do you use tools to amplify the effectiveness of your teams? (Follow-ups: Have you built your own tools or written scripts?) [QA-PgM-015]</t>
  </si>
  <si>
    <t>How do you close out a project? When do you know you are done? [QA-PgM-016]</t>
  </si>
  <si>
    <t>Describe the general phases of a project and your role in each phase. (No need to insist on PMI's names for phases.) [QA-PgM-017]</t>
  </si>
  <si>
    <t>Tell me about the most critical meetings and or milestones in a project. (Follow-ups: Why are they critical? How do these change over the course of the project? What was your role in defining these?) [QA-PgM-018]</t>
  </si>
  <si>
    <t>Tell me how you organized a recent project. (Follow-ups: How did you decide what tasks would be important? What risks did you anticipate and how did you mitigate them?) [QA-PgM-019]</t>
  </si>
  <si>
    <t>How do you keep track of project information in absence of any formal project management tool? (Follow-ups: What are the key data points you want to communicate? How do you keep teams, partners, and stakeholders informed of project progress?) [QA-PgM-020]</t>
  </si>
  <si>
    <t>One of the projects you inherited has spent 75% of its budget, but is only 25% complete in terms of deliverables. What do you do?  [QA-PgM-022]</t>
  </si>
  <si>
    <t>Tell me about the different factors that make a project/program complex and give me an example of one that you worked on. (Follow-ups: How did you mitigate the complexity?) [QA-PgM-023]</t>
  </si>
  <si>
    <t>You are managing a program with team members in multiple time zones. How do you ensure effective knowledge sharing and maintain a strong team culture? (Follow-ups: What other potential challenges do you see?) [QA-PgM-024]</t>
  </si>
  <si>
    <t>Alphabet acquires a new company and you are tasked with managing a project to integrate the new company's internal systems with Alphabet's systems. How would you organize the project?  [QA-PgM-025]</t>
  </si>
  <si>
    <t>Assume you are asked to program manage an area that is completely unfamiliar to you - Let's say you work for a city and the mayor has asked you to respond to a recent uptick in complaints about road quality in the city. How would you structure and then execute on this project? (Follow-up: How would you determine if this project was successful?) [QA-PgM-026]</t>
  </si>
  <si>
    <t>Tell me about a time you were involved in developing a large-scale process improvement for a team or organization. (Follow-ups: Why was this project identified? What was your contribution? How did you get communicate it and get adoption? How do you know you were successful? What was the impact? How did it make your team become more efficient? Did you have any issues with adoption rate? How did you improve or change it over time?) [QA-PgM-027]</t>
  </si>
  <si>
    <t>You’re in the middle of a project that requires an outside group to do some critical-path impacting work that they've previously committed to. They tell you they've had to shift their priorities and won't be able to do their part. They can't give you a timeline for when they will be able to deliver the work. What do you do? (Follow-ups: Who do you communicate with and how?) [QA-PgM-028]</t>
  </si>
  <si>
    <t>There is a report of a major incident involving a product your team manages. An urgent decision must be made but the decision-makers are unavailable. How do you decide what to do? (Follow-ups: Do you take time to consider every aspect of the problem and wait for the senior stakeholders, or do you make a rapid decision so that you mitigate collateral damage to the company? Why? What are the tradeoffs?) [QA-PgM-029]</t>
  </si>
  <si>
    <t>Tell me how you developed metrics and success criteria for a project. (Follow-ups: How did you identify the criteria to report on? How do you ensure that you are measuring the right things so that you are on target to be successful? It often happens that goals can change over time; how do you account for this?) [QA-PgM-030]</t>
  </si>
  <si>
    <t>If you were going to give a short presentation to top management to convince them to fund an idea of yours they'd never heard of before and could only use 4-5 slides, what information would you want to show them?  [QA-PgM-031]</t>
  </si>
  <si>
    <t>You have 30 minutes with SVP to provide an update on a project you are leading, what do you cover? [QA-PgM-032]</t>
  </si>
  <si>
    <t>You are the program manager of an 8-person engineering team. One day four VPs walk into your office with proposals requesting your team develop projects A, B, C, and D to be launched at a big conference in six months. They've estimated six months of effort for four engineers for each of their projects. What do you do? [QA-PgM-033]</t>
  </si>
  <si>
    <t>The lead project manager on a team went on long-term leave. You need to take over their ongoing projects. Project plans, status reports, etc. are already in place. What do you do? (Follow-ups: How do you assess priorities in light of your current load?) [QA-PgM-034]</t>
  </si>
  <si>
    <t>You have been asked to improve your team's productivity by 25%. How would you approach this as a program? (Note that this question attempts to uncover creative thinking and the types of questions the candidate would ask when faced with this situation.) [QA-PgM-035]</t>
  </si>
  <si>
    <t>You join a team that is behind schedule. The previous program manager called a Code Red and introduced a new planning and tracking process to try to get things back on schedule… and then left the project for undisclosed reasons. The team is demoralized from being behind schedule from the sudden departure, and struggling to adapt to the new process. What do you do in your first seven days? [QA-PgM-036]</t>
  </si>
  <si>
    <t>You've been asked to engineer a reorg of a low performing team. How you would approach this? (Follow-ups: What would your communication plan consist of? How would you mitigate the risk of attrition? What steps would you take to reinforce a strong team culture? How would you track this project's progress?) [QA-PgM-037]</t>
  </si>
  <si>
    <t>How would you introduce some kind of major change to a team's software development methodology, from waterfall to Agile for example. How would you approach this? (Follow-ups: How would you measure success? How would you track this project's progress? What challenges do you anticipate?) [QA-PgM-038]</t>
  </si>
  <si>
    <t>How would you handle a situation where you have four “high priority” projects, but only enough resources to execute two fully? [QA-PgM-039]</t>
  </si>
  <si>
    <t>You join Google and are dropped into an org with 50 projects you are responsible for. Walk me through how you establish the state of things and if they are going well or not. [QA-PgM-040]</t>
  </si>
  <si>
    <t>You join a team and your manager tells you that, as an organization, the team has historically made less progress than desired in driving a major transformation. What do you do with this information? What questions would you ask your manager? [QA-PgM-041]</t>
  </si>
  <si>
    <t>Describe a situation where you had to drive transformational change in an operation; what was it, what did you do and what was the impact? [QA-PgM-042]</t>
  </si>
  <si>
    <t>Tell me about a time when you had to handle conflicting priorities between your team and some other team that you are collaborating with? [QA-PgM-043]</t>
  </si>
  <si>
    <t>Tell me about a situation where you had to convince a team or organization to change their priorities to support a broader initiative [QA-PgM-044]</t>
  </si>
  <si>
    <t>Suppose you are asked to roll out a new process (operational, launch/release, etc.) to every program management team in an organization with several thousand people. How would you approach this and structure activities to accomplish this successfully? [QA-PgM-045]</t>
  </si>
  <si>
    <t>Tell me about a time where you had to determine whether a change was too complex for an organization to handle and what you did? [QA-PgM-046]</t>
  </si>
  <si>
    <t>Tell me about a time where you had to balance priorities between immediate deliverables and transformational programs that would result in long-term improvements? [QA-PgM-047]</t>
  </si>
  <si>
    <t>Tell me about a program you led that introduced changes to multiple projects across different organizations and how you ensured those changes were successfully adopted? [QA-PgM-048]</t>
  </si>
  <si>
    <t>Describe a situation in which you identified a new area, proposed a solution, obtained funding, and lead a team to make an impact in that new area.  [QA-PgM-049]</t>
  </si>
  <si>
    <t>You inherit a high performing team which has been hitting milestones and goals on a regular basis. What do you first 90 days look like? (Follow-up: How do you ensure that performance continues to grow and does not degrade) [QA-PgM-050]</t>
  </si>
  <si>
    <t>Your leadership requests you start conducting quarterly business reviews for your area; what information do you include and how do you improve this over time?  [QA-PgM-051]</t>
  </si>
  <si>
    <t>Tell me about a recent time when you pushed back on a major stakeholders request? (Follow-up: How did you justify the push back and how did the stakeholder handle it, etc.?)  [QA-PgM-052]</t>
  </si>
  <si>
    <t>Tell me about a time you decided to turn down a team or business function; how did you reach that decision, how did you convey the decision, and what follow-up was necessary? [QA-PgM-053]</t>
  </si>
  <si>
    <t>You become aware of another effort within your company that is closely, but not exactly aligned with an effort in your organization. What, if anything, do you do? [QA-PgM-054]</t>
  </si>
  <si>
    <t>How do success metrics need to change based on where you are in a project lifecycle (creation, adoption, maintenance, etc.)? [QA-PgM-055]</t>
  </si>
  <si>
    <t>Tell me about a a program or initiative you sunset? Can you walkthrough the steps to sunset a program or initiative? [QA-PgM-056]</t>
  </si>
  <si>
    <t>Tell me about a time when you influenced a decision using data. What was your goal, who was the audience, what was your role?  [QA-PgM-057]</t>
  </si>
  <si>
    <t xml:space="preserve">Give me an example of a situation where you had to collect or evaluate raw data to analyze and assist with making smart business decisions (Follow-up: Tell me about a time when your data analysis was wrong. Follow-up:  What did you learn and how did you pivot?)  [QA-PgM-058] </t>
  </si>
  <si>
    <t xml:space="preserve">Tell me about a project where you developed the metrics of success and impact. How did you identify the criteria for success? How did you ensure that  you are measuring the right things? How do you account goals changing over time? How do you ensure lasting impact? [QA-PgM-059] </t>
  </si>
  <si>
    <t xml:space="preserve">Talk about a time when you used automation to streamline/scale a process  [QA-PgM-060] </t>
  </si>
  <si>
    <t>UX Design (IC) Interview Questions</t>
  </si>
  <si>
    <t>Key:</t>
  </si>
  <si>
    <t>Intended for any UXD</t>
  </si>
  <si>
    <t>IxD only</t>
  </si>
  <si>
    <t>CxD only</t>
  </si>
  <si>
    <t>MxD only</t>
  </si>
  <si>
    <t>VisD only</t>
  </si>
  <si>
    <t>Dimensions</t>
  </si>
  <si>
    <r>
      <rPr>
        <rFont val="Google Sans"/>
        <b/>
        <sz val="10.0"/>
      </rPr>
      <t xml:space="preserve">For new Interviewers: </t>
    </r>
    <r>
      <rPr>
        <rFont val="Google Sans"/>
        <b/>
        <color rgb="FF1155CC"/>
        <sz val="10.0"/>
        <u/>
      </rPr>
      <t>GUIDE</t>
    </r>
    <r>
      <rPr>
        <rFont val="Google Sans"/>
        <b/>
        <sz val="10.0"/>
      </rPr>
      <t xml:space="preserve"> </t>
    </r>
  </si>
  <si>
    <t>Presentation</t>
  </si>
  <si>
    <t>Process &amp; Ideation</t>
  </si>
  <si>
    <t>Execution</t>
  </si>
  <si>
    <t>Communication</t>
  </si>
  <si>
    <t>Collaboration</t>
  </si>
  <si>
    <t>(RRK) Execution &amp; Contextual Thinking</t>
  </si>
  <si>
    <r>
      <rPr>
        <rFont val="Google Sans"/>
        <sz val="10.0"/>
      </rPr>
      <t xml:space="preserve">(RRK) </t>
    </r>
    <r>
      <rPr>
        <rFont val="Google Sans"/>
        <b/>
        <sz val="10.0"/>
      </rPr>
      <t>Execution</t>
    </r>
    <r>
      <rPr>
        <rFont val="Google Sans"/>
        <sz val="10.0"/>
      </rPr>
      <t xml:space="preserve"> &amp; Contextual Thinking</t>
    </r>
  </si>
  <si>
    <t>What was the most challenging thing about the project? How did you deal with it?</t>
  </si>
  <si>
    <r>
      <rPr>
        <rFont val="Google Sans"/>
        <sz val="10.0"/>
      </rPr>
      <t xml:space="preserve">(RRK) </t>
    </r>
    <r>
      <rPr>
        <rFont val="Google Sans"/>
        <b/>
        <sz val="10.0"/>
      </rPr>
      <t>Execution</t>
    </r>
    <r>
      <rPr>
        <rFont val="Google Sans"/>
        <sz val="10.0"/>
      </rPr>
      <t xml:space="preserve"> &amp; Contextual Thinking</t>
    </r>
  </si>
  <si>
    <t>Was there a point in the project where you had to change course?</t>
  </si>
  <si>
    <r>
      <rPr>
        <rFont val="Google Sans"/>
        <sz val="10.0"/>
      </rPr>
      <t xml:space="preserve">(RRK) </t>
    </r>
    <r>
      <rPr>
        <rFont val="Google Sans"/>
        <b/>
        <sz val="10.0"/>
      </rPr>
      <t>Execution</t>
    </r>
    <r>
      <rPr>
        <rFont val="Google Sans"/>
        <sz val="10.0"/>
      </rPr>
      <t xml:space="preserve"> &amp; Contextual Thinking</t>
    </r>
  </si>
  <si>
    <t>How did you approach the exploratory stage of this project? What design directions did you discard, and what led you towards the final direction?</t>
  </si>
  <si>
    <r>
      <rPr>
        <rFont val="Google Sans"/>
        <sz val="10.0"/>
      </rPr>
      <t xml:space="preserve">(RRK) </t>
    </r>
    <r>
      <rPr>
        <rFont val="Google Sans"/>
        <b/>
        <sz val="10.0"/>
      </rPr>
      <t>Execution</t>
    </r>
    <r>
      <rPr>
        <rFont val="Google Sans"/>
        <sz val="10.0"/>
      </rPr>
      <t xml:space="preserve"> &amp; Contextual Thinking</t>
    </r>
  </si>
  <si>
    <t>Can you share an example of a user insight that influenced your solutions or decisions?</t>
  </si>
  <si>
    <r>
      <rPr>
        <rFont val="Google Sans"/>
        <sz val="10.0"/>
      </rPr>
      <t xml:space="preserve">(RRK) </t>
    </r>
    <r>
      <rPr>
        <rFont val="Google Sans"/>
        <b/>
        <sz val="10.0"/>
      </rPr>
      <t>Execution</t>
    </r>
    <r>
      <rPr>
        <rFont val="Google Sans"/>
        <sz val="10.0"/>
      </rPr>
      <t xml:space="preserve"> &amp; Contextual Thinking</t>
    </r>
  </si>
  <si>
    <t>In hindsight, what additional research do you think would have been valuable to inform your decisions?</t>
  </si>
  <si>
    <r>
      <rPr>
        <rFont val="Google Sans"/>
        <sz val="10.0"/>
      </rPr>
      <t xml:space="preserve">(RRK) </t>
    </r>
    <r>
      <rPr>
        <rFont val="Google Sans"/>
        <b/>
        <sz val="10.0"/>
      </rPr>
      <t>Execution</t>
    </r>
    <r>
      <rPr>
        <rFont val="Google Sans"/>
        <sz val="10.0"/>
      </rPr>
      <t xml:space="preserve"> &amp; Contextual Thinking</t>
    </r>
  </si>
  <si>
    <t>How do you make sure that you were inclusive of people with diverse backgrounds, needs and abilities?</t>
  </si>
  <si>
    <r>
      <rPr>
        <rFont val="Google Sans"/>
        <sz val="10.0"/>
      </rPr>
      <t xml:space="preserve">(RRK) </t>
    </r>
    <r>
      <rPr>
        <rFont val="Google Sans"/>
        <b/>
        <sz val="10.0"/>
      </rPr>
      <t>Execution</t>
    </r>
    <r>
      <rPr>
        <rFont val="Google Sans"/>
        <sz val="10.0"/>
      </rPr>
      <t xml:space="preserve"> &amp; Contextual Thinking</t>
    </r>
  </si>
  <si>
    <t>Were the requirements well-defined? If not, how did you understand the problem to be solved?</t>
  </si>
  <si>
    <r>
      <rPr>
        <rFont val="Google Sans"/>
        <sz val="10.0"/>
      </rPr>
      <t xml:space="preserve">(RRK) </t>
    </r>
    <r>
      <rPr>
        <rFont val="Google Sans"/>
        <b/>
        <sz val="10.0"/>
      </rPr>
      <t>Execution</t>
    </r>
    <r>
      <rPr>
        <rFont val="Google Sans"/>
        <sz val="10.0"/>
      </rPr>
      <t xml:space="preserve"> &amp; Contextual Thinking</t>
    </r>
  </si>
  <si>
    <t>Did you have the opportunity to prototype? If so, what was your approach, and what tools did you use?</t>
  </si>
  <si>
    <r>
      <rPr>
        <rFont val="Google Sans"/>
        <sz val="10.0"/>
      </rPr>
      <t xml:space="preserve">(RRK) </t>
    </r>
    <r>
      <rPr>
        <rFont val="Google Sans"/>
        <b/>
        <sz val="10.0"/>
      </rPr>
      <t>Execution</t>
    </r>
    <r>
      <rPr>
        <rFont val="Google Sans"/>
        <sz val="10.0"/>
      </rPr>
      <t xml:space="preserve"> &amp; Contextual Thinking</t>
    </r>
  </si>
  <si>
    <t>Share something unanticipated that you learned through research during the design process or after the release of this product. How would you approach addressing this new finding or insight?</t>
  </si>
  <si>
    <r>
      <rPr>
        <rFont val="Google Sans"/>
        <sz val="10.0"/>
      </rPr>
      <t xml:space="preserve">(RRK) </t>
    </r>
    <r>
      <rPr>
        <rFont val="Google Sans"/>
        <b/>
        <sz val="10.0"/>
      </rPr>
      <t>Execution</t>
    </r>
    <r>
      <rPr>
        <rFont val="Google Sans"/>
        <sz val="10.0"/>
      </rPr>
      <t xml:space="preserve"> &amp; Contextual Thinking - MxD</t>
    </r>
  </si>
  <si>
    <t>What was your animation approach, why did you choose that approach, and what tools did you use?</t>
  </si>
  <si>
    <r>
      <rPr>
        <rFont val="Google Sans"/>
        <sz val="10.0"/>
      </rPr>
      <t xml:space="preserve">(RRK) </t>
    </r>
    <r>
      <rPr>
        <rFont val="Google Sans"/>
        <b/>
        <sz val="10.0"/>
      </rPr>
      <t>Execution</t>
    </r>
    <r>
      <rPr>
        <rFont val="Google Sans"/>
        <sz val="10.0"/>
      </rPr>
      <t xml:space="preserve"> &amp; Contextual Thinking - MxD</t>
    </r>
  </si>
  <si>
    <t>Can you talk more about your work with engineers and ensuring your work/vision become a reality?</t>
  </si>
  <si>
    <r>
      <rPr>
        <rFont val="Google Sans"/>
        <sz val="10.0"/>
      </rPr>
      <t xml:space="preserve">(RRK) </t>
    </r>
    <r>
      <rPr>
        <rFont val="Google Sans"/>
        <b/>
        <sz val="10.0"/>
      </rPr>
      <t>Execution</t>
    </r>
    <r>
      <rPr>
        <rFont val="Google Sans"/>
        <sz val="10.0"/>
      </rPr>
      <t xml:space="preserve"> &amp; Contextual Thinking - MxD</t>
    </r>
  </si>
  <si>
    <t>How do you explain your work to non-motion designers?</t>
  </si>
  <si>
    <r>
      <rPr>
        <rFont val="Google Sans"/>
        <sz val="10.0"/>
      </rPr>
      <t xml:space="preserve">(RRK) </t>
    </r>
    <r>
      <rPr>
        <rFont val="Google Sans"/>
        <b/>
        <sz val="10.0"/>
      </rPr>
      <t>Execution</t>
    </r>
    <r>
      <rPr>
        <rFont val="Google Sans"/>
        <sz val="10.0"/>
      </rPr>
      <t xml:space="preserve"> &amp; Contextual Thinking - MxD</t>
    </r>
  </si>
  <si>
    <t>How do (or did) you enhance your animation(s) further? Haptics, sound, etc.?</t>
  </si>
  <si>
    <r>
      <rPr>
        <rFont val="Google Sans"/>
        <sz val="10.0"/>
      </rPr>
      <t xml:space="preserve">(RRK) </t>
    </r>
    <r>
      <rPr>
        <rFont val="Google Sans"/>
        <b/>
        <sz val="10.0"/>
      </rPr>
      <t>Execution</t>
    </r>
    <r>
      <rPr>
        <rFont val="Google Sans"/>
        <sz val="10.0"/>
      </rPr>
      <t xml:space="preserve"> &amp; Contextual Thinking - MxD</t>
    </r>
  </si>
  <si>
    <t>How would you describe “good motion''? How do you evaluate it?</t>
  </si>
  <si>
    <r>
      <rPr>
        <rFont val="Google Sans"/>
        <sz val="10.0"/>
      </rPr>
      <t xml:space="preserve">(RRK) </t>
    </r>
    <r>
      <rPr>
        <rFont val="Google Sans"/>
        <b/>
        <sz val="10.0"/>
      </rPr>
      <t>Execution</t>
    </r>
    <r>
      <rPr>
        <rFont val="Google Sans"/>
        <sz val="10.0"/>
      </rPr>
      <t xml:space="preserve"> &amp; Contextual Thinking - MxD</t>
    </r>
  </si>
  <si>
    <t>How do you account for performance/low-frame rate when designing motion?</t>
  </si>
  <si>
    <r>
      <rPr>
        <rFont val="Google Sans"/>
        <sz val="10.0"/>
      </rPr>
      <t xml:space="preserve">(RRK) </t>
    </r>
    <r>
      <rPr>
        <rFont val="Google Sans"/>
        <b/>
        <sz val="10.0"/>
      </rPr>
      <t>Execution</t>
    </r>
    <r>
      <rPr>
        <rFont val="Google Sans"/>
        <sz val="10.0"/>
      </rPr>
      <t xml:space="preserve"> &amp; Contextual Thinking - MxD</t>
    </r>
  </si>
  <si>
    <t>When creating an animated warm welcome to explain your product, what accessibility requirements would you keep in mind?</t>
  </si>
  <si>
    <r>
      <rPr>
        <rFont val="Google Sans"/>
        <sz val="10.0"/>
      </rPr>
      <t xml:space="preserve">(RRK) </t>
    </r>
    <r>
      <rPr>
        <rFont val="Google Sans"/>
        <b/>
        <sz val="10.0"/>
      </rPr>
      <t>Execution</t>
    </r>
    <r>
      <rPr>
        <rFont val="Google Sans"/>
        <sz val="10.0"/>
      </rPr>
      <t xml:space="preserve"> &amp; Contextual Thinking - MxD</t>
    </r>
  </si>
  <si>
    <r>
      <rPr>
        <rFont val="&quot;Google Sans&quot;, sans-serif"/>
        <color rgb="FF000000"/>
        <sz val="10.0"/>
      </rPr>
      <t xml:space="preserve">How can motion enhance or improve the experience for users with varied needs and abilities? </t>
    </r>
    <r>
      <rPr>
        <rFont val="&quot;Google Sans&quot;, sans-serif"/>
        <i/>
        <color rgb="FF000000"/>
        <sz val="10.0"/>
      </rPr>
      <t>Example: users with different vision and memory abilities</t>
    </r>
  </si>
  <si>
    <r>
      <rPr>
        <rFont val="Google Sans"/>
        <sz val="10.0"/>
      </rPr>
      <t xml:space="preserve">(RRK) Execution &amp; </t>
    </r>
    <r>
      <rPr>
        <rFont val="Google Sans"/>
        <b/>
        <sz val="10.0"/>
      </rPr>
      <t>Contextual Thinking</t>
    </r>
  </si>
  <si>
    <r>
      <rPr>
        <rFont val="&quot;Google Sans&quot;, sans-serif"/>
        <color rgb="FF000000"/>
        <sz val="10.0"/>
      </rPr>
      <t xml:space="preserve">How would you redesign this project/feature/aspect of your portfolio if the constraint x were instead constraint y? (This could also be adding or removing constraints.) </t>
    </r>
    <r>
      <rPr>
        <rFont val="&quot;Google Sans&quot;, sans-serif"/>
        <i/>
        <color rgb="FF000000"/>
        <sz val="10.0"/>
      </rPr>
      <t>Example: You designed this for senior citizens over 65; what if you instead needed to design it for kids under 10?</t>
    </r>
  </si>
  <si>
    <r>
      <rPr>
        <rFont val="Google Sans"/>
        <sz val="10.0"/>
      </rPr>
      <t xml:space="preserve">(RRK) Execution &amp; </t>
    </r>
    <r>
      <rPr>
        <rFont val="Google Sans"/>
        <b/>
        <sz val="10.0"/>
      </rPr>
      <t>Contextual Thinking</t>
    </r>
  </si>
  <si>
    <r>
      <rPr>
        <rFont val="&quot;Google Sans&quot;, sans-serif"/>
        <color rgb="FF000000"/>
        <sz val="10.0"/>
      </rPr>
      <t xml:space="preserve">How would your design and process change if you were designing for platform x instead of platform y? </t>
    </r>
    <r>
      <rPr>
        <rFont val="&quot;Google Sans&quot;, sans-serif"/>
        <i/>
        <color rgb="FF000000"/>
        <sz val="10.0"/>
      </rPr>
      <t>Example: Say you learned that the dashboard in the desktop experience you designed contains some information that account managers need while visiting with clients. How would you approach designing that complementary experience?</t>
    </r>
  </si>
  <si>
    <r>
      <rPr>
        <rFont val="Google Sans"/>
        <sz val="10.0"/>
      </rPr>
      <t xml:space="preserve">(RRK) Execution &amp; </t>
    </r>
    <r>
      <rPr>
        <rFont val="Google Sans"/>
        <b/>
        <sz val="10.0"/>
      </rPr>
      <t>Contextual Thinking</t>
    </r>
  </si>
  <si>
    <r>
      <rPr>
        <rFont val="&quot;Google Sans&quot;, sans-serif"/>
        <color rgb="FF000000"/>
        <sz val="10.0"/>
      </rPr>
      <t xml:space="preserve">Share a little bit about the different types or segments of users for this project. How would you change the design if the primary audience was user type y instead of user type x? (Pick a contrasting user type and include a bit of background.) </t>
    </r>
    <r>
      <rPr>
        <rFont val="&quot;Google Sans&quot;, sans-serif"/>
        <i/>
        <color rgb="FF000000"/>
        <sz val="10.0"/>
      </rPr>
      <t>Example: How would you approach designing the language-learning experience you created if the primary audience shifted from adult travelers to children in grade school?</t>
    </r>
  </si>
  <si>
    <r>
      <rPr>
        <rFont val="Google Sans"/>
        <sz val="10.0"/>
      </rPr>
      <t xml:space="preserve">(RRK) Execution &amp; </t>
    </r>
    <r>
      <rPr>
        <rFont val="Google Sans"/>
        <b/>
        <sz val="10.0"/>
      </rPr>
      <t>Contextual Thinking</t>
    </r>
  </si>
  <si>
    <t>If you had the opportunity to do this project again, what would you change about your process?</t>
  </si>
  <si>
    <r>
      <rPr>
        <rFont val="Google Sans"/>
        <sz val="10.0"/>
      </rPr>
      <t xml:space="preserve">(RRK) Execution &amp; </t>
    </r>
    <r>
      <rPr>
        <rFont val="Google Sans"/>
        <b/>
        <sz val="10.0"/>
      </rPr>
      <t>Contextual Thinking</t>
    </r>
  </si>
  <si>
    <t>How would you have approached this project differently if you had half the time to do it? What about if you had twice as much time?</t>
  </si>
  <si>
    <r>
      <rPr>
        <rFont val="Google Sans"/>
        <sz val="10.0"/>
      </rPr>
      <t xml:space="preserve">(RRK) Execution &amp; </t>
    </r>
    <r>
      <rPr>
        <rFont val="Google Sans"/>
        <b/>
        <sz val="10.0"/>
      </rPr>
      <t>Contextual Thinking</t>
    </r>
  </si>
  <si>
    <t>[Follow-up on presented design] Let’s brainstorm potential problems that would prevent users from having the ideal experience you designed. I’ll start. (e.g., inability to distinguish red from green, a user with a speech impairment, a user who has trouble remembering things for longer than 15 minutes, etc.) Let’s imagine that user data revealed one of these problems is a big issue. Your Product Manager comes to you to start discussing a redesigned V2 to address this issue. Pick one problem and discuss how you’d proceed.</t>
  </si>
  <si>
    <r>
      <rPr>
        <rFont val="Google Sans"/>
        <sz val="10.0"/>
      </rPr>
      <t xml:space="preserve">(RRK) Execution &amp; </t>
    </r>
    <r>
      <rPr>
        <rFont val="Google Sans"/>
        <b/>
        <sz val="10.0"/>
      </rPr>
      <t>Contextual Thinking</t>
    </r>
  </si>
  <si>
    <t>[Follow-up on presented design] Your app’s a success! Your team wants to scale to more users. You’ve been approached by [describe new use case and users]. Where do you start?</t>
  </si>
  <si>
    <r>
      <rPr>
        <rFont val="Google Sans"/>
        <sz val="10.0"/>
      </rPr>
      <t xml:space="preserve">(RRK) Execution &amp; </t>
    </r>
    <r>
      <rPr>
        <rFont val="Google Sans"/>
        <b/>
        <sz val="10.0"/>
      </rPr>
      <t xml:space="preserve">Contextual Thinking </t>
    </r>
    <r>
      <rPr>
        <rFont val="Google Sans"/>
        <sz val="10.0"/>
      </rPr>
      <t>- CxD</t>
    </r>
  </si>
  <si>
    <r>
      <rPr>
        <rFont val="&quot;Google Sans&quot;, sans-serif"/>
        <color rgb="FF000000"/>
        <sz val="10.0"/>
      </rPr>
      <t xml:space="preserve">How would you redesign this project/feature/aspect portfolio if the constraint x were instead constraint y? (This could also be adding or removing constraints.) </t>
    </r>
    <r>
      <rPr>
        <rFont val="&quot;Google Sans&quot;, sans-serif"/>
        <i/>
        <color rgb="FF000000"/>
        <sz val="10.0"/>
      </rPr>
      <t>Example: You designed this for a project/feature/aspect smart speaker and now you have to make it work on a smartphone: what would you instead need to do, if anything?</t>
    </r>
  </si>
  <si>
    <r>
      <rPr>
        <rFont val="Google Sans"/>
        <sz val="10.0"/>
      </rPr>
      <t xml:space="preserve">(RRK) Execution &amp; </t>
    </r>
    <r>
      <rPr>
        <rFont val="Google Sans"/>
        <b/>
        <sz val="10.0"/>
      </rPr>
      <t xml:space="preserve">Contextual Thinking </t>
    </r>
    <r>
      <rPr>
        <rFont val="Google Sans"/>
        <sz val="10.0"/>
      </rPr>
      <t>- CxD</t>
    </r>
  </si>
  <si>
    <r>
      <rPr>
        <rFont val="&quot;Google Sans&quot;, sans-serif"/>
        <color rgb="FF000000"/>
        <sz val="10.0"/>
      </rPr>
      <t xml:space="preserve">How would your design and process change if you were designing for platform x instead of platform y? </t>
    </r>
    <r>
      <rPr>
        <rFont val="&quot;Google Sans&quot;, sans-serif"/>
        <i/>
        <color rgb="FF000000"/>
        <sz val="10.0"/>
      </rPr>
      <t xml:space="preserve">Example: How would your design and process change if you had to move from a chatbot (or IVR) to a voice assistant? </t>
    </r>
    <r>
      <rPr>
        <rFont val="&quot;Google Sans&quot;, sans-serif"/>
        <color rgb="FF000000"/>
        <sz val="10.0"/>
      </rPr>
      <t>OR</t>
    </r>
    <r>
      <rPr>
        <rFont val="&quot;Google Sans&quot;, sans-serif"/>
        <i/>
        <color rgb="FF000000"/>
        <sz val="10.0"/>
      </rPr>
      <t xml:space="preserve"> How would you approach designing the language learning experience you created if the primary audience shifted from adult travelers to children in grade school?</t>
    </r>
  </si>
  <si>
    <t>(RRK) UX Partnerships</t>
  </si>
  <si>
    <t>What do you need from your collaborators (technical/product partners, research, content, etc.) to be successful as a designer?</t>
  </si>
  <si>
    <t>Think about a time when you had to adapt your design due to a technical limitation or constraint. How did you approach collaborating with technical partners for a viable solution?</t>
  </si>
  <si>
    <t>(RRK) UX Partnerships - Stakeholder Influence</t>
  </si>
  <si>
    <t>Can you give an example of how you've raised stakeholder awareness about your users and their needs? What was the impact of that new awareness?</t>
  </si>
  <si>
    <t>Think about a time when a stakeholder didn't agree with your design solution. How did you resolve the situation? What did you learn? Did/do you have any particular techniques you used to help drive decision-making?</t>
  </si>
  <si>
    <t>Describe a time when you needed your manager’s help to solve a design problem. How did you communicate the issue to them? How did you get them involved with resolving it?</t>
  </si>
  <si>
    <t>(RRK) UX Partnerships - Tech/Product</t>
  </si>
  <si>
    <t>How do you communicate the intent of your design to the technical partners you work with?</t>
  </si>
  <si>
    <t>Think about a time where you worked closely with someone who was building your design. What approaches have you found to be successful when collaborating with them? What could have been improved?</t>
  </si>
  <si>
    <t>Think about a time when you had a strong perspective on the direction of a product or project. How did you work with the Product Manager (or client, stakeholder, etc.) to contribute to the overall vision?</t>
  </si>
  <si>
    <t>(RRK) UX Partnerships - Research</t>
  </si>
  <si>
    <t>Think about a time when you collaborated with a researcher. What worked well? What would you do differently?</t>
  </si>
  <si>
    <r>
      <rPr>
        <rFont val="&quot;Google Sans Text&quot;, sans-serif"/>
        <i val="0"/>
        <color rgb="FF000000"/>
        <sz val="10.0"/>
      </rPr>
      <t>How does research and/or data factor into your designs?</t>
    </r>
    <r>
      <rPr>
        <rFont val="&quot;Google Sans Text&quot;, sans-serif"/>
        <i/>
        <color rgb="FF000000"/>
        <sz val="10.0"/>
      </rPr>
      <t xml:space="preserve"> [Consider this line of questioning for candidates with agency experience]</t>
    </r>
  </si>
  <si>
    <t>Can you provide an example of something substantial you have changed in a design due to user research insights?</t>
  </si>
  <si>
    <t>How have you collaborated with designers from a different team, project, or department? How did you identify who to work with? How did you approach the collaboration?</t>
  </si>
  <si>
    <t>Have you ever worked on a product that was stuck, struggling, or failing? How did you contribute to getting the product back on course?</t>
  </si>
  <si>
    <t>Think about a time when someone on your team came to you with a design problem. What are some successful approaches you had for handling escalations and helping your teammate with the design challenges they brought to you?</t>
  </si>
  <si>
    <t>(RRK) UX Partnerships - CxD</t>
  </si>
  <si>
    <t>We're often the first VUI designer people have worked with, so education is part of the role. What does a VUI designer do? Why do I need one on my team? When and how should they be involved?</t>
  </si>
  <si>
    <t>What are the challenges and opportunities about being the only VUI in the room?</t>
  </si>
  <si>
    <t>How do you present a VUI design to stakeholders and reviewers?</t>
  </si>
  <si>
    <t>(RRK/GCA) Hypothetical Challenge</t>
  </si>
  <si>
    <t>(RRK/GCA) Hypothetical Challenge - IxD</t>
  </si>
  <si>
    <r>
      <rPr>
        <rFont val="Google Sans"/>
        <sz val="10.0"/>
      </rPr>
      <t xml:space="preserve">A transportation company wants to install ticketing kiosks in their train stations. You’ve been asked to design the user experience for them. The hardware kiosks are already purchased and have the following features:
- There are four push buttons, and a 40-character text display next to each button.
- There’s a card reader, bill acceptor, and dollar-coin return.
</t>
    </r>
    <r>
      <rPr>
        <rFont val="Google Sans"/>
        <color rgb="FF1155CC"/>
        <sz val="10.0"/>
        <u/>
      </rPr>
      <t>Guide for follow-up questions</t>
    </r>
    <r>
      <rPr>
        <rFont val="Google Sans"/>
        <sz val="10.0"/>
      </rPr>
      <t xml:space="preserve">
</t>
    </r>
  </si>
  <si>
    <r>
      <rPr>
        <rFont val="Google Sans"/>
        <sz val="10.0"/>
      </rPr>
      <t xml:space="preserve">Let’s say you’ve been asked to design an app to control a toy remote control car.
</t>
    </r>
    <r>
      <rPr>
        <rFont val="Google Sans"/>
        <color rgb="FF1155CC"/>
        <sz val="10.0"/>
        <u/>
      </rPr>
      <t>Guide for follow-up questions</t>
    </r>
  </si>
  <si>
    <r>
      <rPr>
        <rFont val="Google Sans"/>
        <sz val="10.0"/>
      </rPr>
      <t xml:space="preserve">There's a doll company where customers can put together their own custom dolls. They want to create an app or a website that allows people to customize and purchase a doll. How would you go about designing one?
</t>
    </r>
    <r>
      <rPr>
        <rFont val="Google Sans"/>
        <color rgb="FF1155CC"/>
        <sz val="10.0"/>
        <u/>
      </rPr>
      <t>Guide for follow-up questions</t>
    </r>
  </si>
  <si>
    <r>
      <rPr>
        <rFont val="Google Sans"/>
        <sz val="10.0"/>
      </rPr>
      <t xml:space="preserve">You have been asked to design a product that helps people find the perfect gift for someone they know well (friend, family member, etc.). How would you go about designing one?
</t>
    </r>
    <r>
      <rPr>
        <rFont val="Google Sans"/>
        <color rgb="FF1155CC"/>
        <sz val="10.0"/>
        <u/>
      </rPr>
      <t>Guide for follow-up questions</t>
    </r>
    <r>
      <rPr>
        <rFont val="Google Sans"/>
        <sz val="10.0"/>
      </rPr>
      <t xml:space="preserve">
</t>
    </r>
  </si>
  <si>
    <t>(RRK/GCA) Hypothetical Challenge - CxD</t>
  </si>
  <si>
    <r>
      <rPr>
        <rFont val="&quot;Google Sans Text&quot;, sans-serif"/>
        <color rgb="FF000000"/>
        <sz val="10.0"/>
      </rPr>
      <t xml:space="preserve">A mid-to-high level hotel chain with ~70 locations worldwide catering to business travelers has decided to install 12” smart displays in all of their suites. Your professional services company has been hired to define, design, test, and build the functionality that will be available to any of their guests. The end user will say, “OK, Concierge,” then they’re in your application.
</t>
    </r>
    <r>
      <rPr>
        <rFont val="&quot;Google Sans Text&quot;, sans-serif"/>
        <color rgb="FF1155CC"/>
        <sz val="10.0"/>
        <u/>
      </rPr>
      <t>Guide for follow-up questions</t>
    </r>
  </si>
  <si>
    <r>
      <rPr>
        <rFont val="&quot;Google Sans Text&quot;, sans-serif"/>
        <color rgb="FF000000"/>
        <sz val="10.0"/>
      </rPr>
      <t xml:space="preserve">A chain of elder care facilities has purchased thousands of in-room smart displays for their residents. They have hired your professional services company to define, design, test, and build the functionality that will be available on device. Due to the demographic, there are many interesting user challenges that need to be considered, such as loneliness, discomfort with tech, and memory issues.
</t>
    </r>
    <r>
      <rPr>
        <rFont val="&quot;Google Sans Text&quot;, sans-serif"/>
        <color rgb="FF1155CC"/>
        <sz val="10.0"/>
        <u/>
      </rPr>
      <t>Guide for follow-up questions</t>
    </r>
  </si>
  <si>
    <r>
      <rPr>
        <rFont val="&quot;Google Sans Text&quot;, sans-serif"/>
        <color rgb="FF000000"/>
        <sz val="10.0"/>
      </rPr>
      <t xml:space="preserve">Cabmo, a start-up in a very large U.S. city, is launching a fleet of self-driving taxis. They are hoping to be cutting edge in every way, and will be installing a wide-screen display in the passenger compartment. In addition, they have decided that their passengers need to be able to have helpful and meaningful conversations with the taxi. Cabmo has hired your professional services company to define, design, test, and build the functionality that will be available in the vehicle.
</t>
    </r>
    <r>
      <rPr>
        <rFont val="&quot;Google Sans Text&quot;, sans-serif"/>
        <color rgb="FF1155CC"/>
        <sz val="10.0"/>
        <u/>
      </rPr>
      <t>Guide for follow-up questions</t>
    </r>
  </si>
  <si>
    <t>(RRK/GCA) Hypothetical Challenge - MxD</t>
  </si>
  <si>
    <r>
      <rPr>
        <rFont val="Google Sans"/>
        <sz val="10.0"/>
      </rPr>
      <t xml:space="preserve">Imagine a very cluttered interface overloaded with icons and buttons that allow users to collect, organize and share photos. What would your process be to explore ways to clean up the UI through motion and transition? How might you suggest that the user can actually interact with the content rather than buttons?
</t>
    </r>
    <r>
      <rPr>
        <rFont val="Google Sans"/>
        <color rgb="FF1155CC"/>
        <sz val="10.0"/>
        <u/>
      </rPr>
      <t>Guide for follow-up questions</t>
    </r>
  </si>
  <si>
    <r>
      <rPr>
        <rFont val="Google Sans"/>
        <sz val="10.0"/>
      </rPr>
      <t xml:space="preserve">Imagine a device that tracks your eyes as the interface. How might you illustrate through motion that the UI is responding to the user? Considering that the user is focusing on and interacting with the UI with their eyes, how might you transition non-focused elements out of the way without distracting the user’s eye and drawing unwanted attention?
</t>
    </r>
    <r>
      <rPr>
        <rFont val="Google Sans"/>
        <color rgb="FF1155CC"/>
        <sz val="10.0"/>
        <u/>
      </rPr>
      <t>Guide for follow-up questions</t>
    </r>
  </si>
  <si>
    <r>
      <rPr>
        <rFont val="Google Sans"/>
        <color rgb="FF000000"/>
        <sz val="10.0"/>
      </rPr>
      <t xml:space="preserve">Imagine that you want to communicate an almost-visceral personality with a user interface. A client has challenged you to make a mobile interface feel like a Jack Russell terrier: a small, lightweight, energetic dog. The application should feel full of energy and excitement and spring to life like a dog wagging it’s tail every time you touch the interface, and constantly clamor for your attention.
</t>
    </r>
    <r>
      <rPr>
        <rFont val="Google Sans"/>
        <color rgb="FF1155CC"/>
        <sz val="10.0"/>
        <u/>
      </rPr>
      <t>Guide for follow-up questions</t>
    </r>
  </si>
  <si>
    <t>(RRK/GCA) Hypothetical Challenge - VisD</t>
  </si>
  <si>
    <r>
      <rPr>
        <rFont val="Google Sans"/>
        <color rgb="FF000000"/>
        <sz val="10.0"/>
      </rPr>
      <t xml:space="preserve">The former VisD of Field App for Birdwatching has gone on an unexpected leave. You’re asked to step in to take it across the finish line. Core features have been defined and early CUJs and wireframes have been sketched. Where do you begin?
</t>
    </r>
    <r>
      <rPr>
        <rFont val="Google Sans"/>
        <color rgb="FF1155CC"/>
        <sz val="10.0"/>
        <u/>
      </rPr>
      <t>Guide for follow-up questions</t>
    </r>
  </si>
  <si>
    <r>
      <rPr>
        <rFont val="Google Sans"/>
        <color rgb="FF000000"/>
        <sz val="10.0"/>
      </rPr>
      <t xml:space="preserve">Alternative approach: The former VisD of Field App for Birdwatching has gone on an unexpected leave. You’re asked to step in to take it across the finish line. Core features and CUJs have not yet been defined. Where do you begin?
</t>
    </r>
    <r>
      <rPr>
        <rFont val="Google Sans"/>
        <color rgb="FF1155CC"/>
        <sz val="10.0"/>
        <u/>
      </rPr>
      <t>Guide for follow-up questions</t>
    </r>
  </si>
  <si>
    <r>
      <rPr>
        <rFont val="Google Sans"/>
        <color rgb="FF000000"/>
        <sz val="10.0"/>
      </rPr>
      <t xml:space="preserve">Leadership has decided it’s critical to include a new slider affordance to the product you’re working on. Nothing in the current design system or component library will work. How might you approach designing a new element that’s not part of your existing design system while also evolving it?
</t>
    </r>
    <r>
      <rPr>
        <rFont val="Google Sans"/>
        <color rgb="FF1155CC"/>
        <sz val="10.0"/>
        <u/>
      </rPr>
      <t>Guide for follow-up questions</t>
    </r>
  </si>
  <si>
    <r>
      <rPr>
        <rFont val="Google Sans"/>
        <sz val="10.0"/>
      </rPr>
      <t xml:space="preserve">You're working on an app that can integrates a module from another app in the same screen, allowing you to use both apps simultaneously (interviewer note: think playing Spotify through the Google Home app). How would you approach branding the UI in this scenario?
</t>
    </r>
    <r>
      <rPr>
        <rFont val="Google Sans"/>
        <color rgb="FF1155CC"/>
        <sz val="10.0"/>
        <u/>
      </rPr>
      <t>Guide for follow-up questions</t>
    </r>
  </si>
  <si>
    <r>
      <rPr>
        <rFont val="Google Sans"/>
        <color rgb="FF000000"/>
        <sz val="10.0"/>
      </rPr>
      <t xml:space="preserve">A client is using their core brand color (red) all over their apps and web services, but users are having trouble seeing important alerts because they're also using red to signify importance. How might you help users understand important notifications with this brand's color scheme?
</t>
    </r>
    <r>
      <rPr>
        <rFont val="Google Sans"/>
        <color rgb="FF1155CC"/>
        <sz val="10.0"/>
        <u/>
      </rPr>
      <t>Guide for follow-up questions</t>
    </r>
  </si>
  <si>
    <r>
      <rPr>
        <rFont val="Google Sans"/>
        <color rgb="FF000000"/>
        <sz val="10.0"/>
      </rPr>
      <t xml:space="preserve">Design the UI for a remote that can control anything.
</t>
    </r>
    <r>
      <rPr>
        <rFont val="Google Sans"/>
        <color rgb="FF1155CC"/>
        <sz val="10.0"/>
        <u/>
      </rPr>
      <t>Guide for follow-up questions</t>
    </r>
  </si>
  <si>
    <r>
      <rPr>
        <rFont val="&quot;Google Sans&quot;, sans-serif"/>
        <color rgb="FF000000"/>
        <sz val="10.0"/>
      </rPr>
      <t xml:space="preserve">Redesign pizza ordering
</t>
    </r>
    <r>
      <rPr>
        <rFont val="&quot;Google Sans&quot;, sans-serif"/>
        <color rgb="FF1155CC"/>
        <sz val="10.0"/>
        <u/>
      </rPr>
      <t>Guide for follow-up questions</t>
    </r>
  </si>
  <si>
    <r>
      <rPr>
        <rFont val="&quot;Google Sans&quot;, sans-serif"/>
        <color rgb="FF000000"/>
        <sz val="10.0"/>
      </rPr>
      <t xml:space="preserve">Design the world’s simplest alarm clock
</t>
    </r>
    <r>
      <rPr>
        <rFont val="&quot;Google Sans&quot;, sans-serif"/>
        <color rgb="FF1155CC"/>
        <sz val="10.0"/>
        <u/>
      </rPr>
      <t>Guide for follow-up questions</t>
    </r>
  </si>
  <si>
    <r>
      <rPr>
        <rFont val="&quot;Google Sans&quot;, sans-serif"/>
        <color rgb="FF000000"/>
        <sz val="10.0"/>
      </rPr>
      <t xml:space="preserve">Design a food ordering app for a popular lunch truck
</t>
    </r>
    <r>
      <rPr>
        <rFont val="&quot;Google Sans&quot;, sans-serif"/>
        <color rgb="FF1155CC"/>
        <sz val="10.0"/>
        <u/>
      </rPr>
      <t>Guide for follow-up questions</t>
    </r>
  </si>
  <si>
    <r>
      <rPr>
        <rFont val="&quot;Google Sans&quot;, sans-serif"/>
        <color rgb="FF000000"/>
        <sz val="10.0"/>
      </rPr>
      <t xml:space="preserve">Design an ATM for kids
</t>
    </r>
    <r>
      <rPr>
        <rFont val="&quot;Google Sans&quot;, sans-serif"/>
        <color rgb="FF1155CC"/>
        <sz val="10.0"/>
        <u/>
      </rPr>
      <t>Guide for follow-up questions</t>
    </r>
  </si>
  <si>
    <r>
      <rPr>
        <rFont val="&quot;Google Sans&quot;, sans-serif"/>
        <color rgb="FF000000"/>
        <sz val="10.0"/>
      </rPr>
      <t xml:space="preserve">Design a better museum learning experience for children
</t>
    </r>
    <r>
      <rPr>
        <rFont val="&quot;Google Sans&quot;, sans-serif"/>
        <color rgb="FF1155CC"/>
        <sz val="10.0"/>
        <u/>
      </rPr>
      <t>Guide for follow-up questions</t>
    </r>
  </si>
  <si>
    <t>UX Design Manager Interview Questions</t>
  </si>
  <si>
    <t xml:space="preserve">For new interviewers: GUIDE </t>
  </si>
  <si>
    <t>Design Process &amp; Execution</t>
  </si>
  <si>
    <t>Design Strategy &amp; Vision</t>
  </si>
  <si>
    <t>How would you approach adapting and building on an existing style guide or design system, while still incorporating your own vision and understanding?
(Follow -ups: How will your vision help designers design consistently and/or improve their productivity? How will your vision align with components and patterns that design system developers plan to build in code?)</t>
  </si>
  <si>
    <t>Imagine you had the opportunity to work on a new project, what would make this project an exciting design challenge for you?
Prompt:  It could be any aspect of the work, for example, the skillset the project requires, the underlying technology, the customers it would impact, the makeup of the team working on the project.
(Follow-ups: What is it about [reference their answer] that would make the project exciting for you? How do you see this playing to your strengths? How do you see this providing opportunities to grow as a designer?)</t>
  </si>
  <si>
    <t>Tell me about a time when your initial proposals were rejected, and how did you respond to that?
(Follow-ups: What was the basis of the rejection? How did you manage this situation? What was the outcome? How did you use learnings from this experience in your subsequent work? Can you give me an example?)</t>
  </si>
  <si>
    <t>Tell me about a time a cross-functional stakeholder, such as a Product Manager or an Engineer, disagreed with your design direction. How did you resolve it?
Follow-ups:
1.  [if the above scenario was successful] Have you ever had to make a tradeoff on the user experience to move a project forward? What was the situation and how did you make the call?
2. [if the above scenario was unsuccessful] What, if anything, would you do differently next time?
3.  What have you found effective in creating strong alignment between UX and PM? On a project, or in general working with cross-functional peers?</t>
  </si>
  <si>
    <t>Describe a situation in which you had to change the organizational structure of your team. What specific changes did you make, and why did you make them?
(Follow-ups: How did you deal with the change in scope and roles for individuals on your team? How did you set each person on your team for continued skill growth and career development.)</t>
  </si>
  <si>
    <t>Describe a challenging situation you faced with product or engineering stakeholders (e.g., conflicting opinions and personalities, tight deadlines, direction changes, ambiguous strategy and/or requirements). How did you approach and resolve this situation?
(Follow-ups: What would you do in future to manage a situation like this and avoid it from happening again?)</t>
  </si>
  <si>
    <t>How do you balance time between design leadership, team leadership, and building cross-functional relationships?
(Follow-ups: How do you delegate tasks and responsibilities to your team members? How has this changed between the smaller and larger UX teams? What advice would you give to other design leaders who are struggling to balance these roles?)</t>
  </si>
  <si>
    <t>As a UX Design Manager, can you describe a time when your approach to managing UX Researchers (or UX Writers, UX Engineering) differed from your approach to managing UX Designers on your team?
Prompt if stuck: "For example, this could relate to team operations, developing talent, or strategy/planning..." 
(Follow-ups: How did you identify this need (eg. proactive, reactive, collaborative, input/directive from others...) "What approach did you take to realise this approach?" (eg. top down, consensus, iteratively...) "What was the impact on the researchers [or writers]?" (did outcome address the identified need) "What was the impact on the designers?" (did they consider impact on others in team or org) Re-direct - if focus on relative seniority vs. discipline... "Besides the difference in experience, how did you tailor your approach based on the discipline?"</t>
  </si>
  <si>
    <t xml:space="preserve">Rubrics: </t>
  </si>
  <si>
    <t>X</t>
  </si>
  <si>
    <t>(RRK) Problem Solving</t>
  </si>
  <si>
    <t>UX Researcher (IC) Interview Questions</t>
  </si>
  <si>
    <r>
      <rPr>
        <rFont val="Google Sans"/>
        <b/>
        <sz val="10.0"/>
      </rPr>
      <t xml:space="preserve">For new interviewers: </t>
    </r>
    <r>
      <rPr>
        <rFont val="Google Sans"/>
        <b/>
        <color rgb="FF1155CC"/>
        <sz val="10.0"/>
        <u/>
      </rPr>
      <t>GUIDE</t>
    </r>
  </si>
  <si>
    <t>Research Planning &amp; Execution</t>
  </si>
  <si>
    <t>Research Analysis &amp; Insights</t>
  </si>
  <si>
    <t>Advocates for the User</t>
  </si>
  <si>
    <t>Collaboration &amp; xFN Partnerships</t>
  </si>
  <si>
    <r>
      <rPr>
        <rFont val="Google Sans"/>
        <sz val="10.0"/>
      </rPr>
      <t xml:space="preserve">(RRK) </t>
    </r>
    <r>
      <rPr>
        <rFont val="Google Sans"/>
        <b/>
        <sz val="10.0"/>
      </rPr>
      <t>Execution</t>
    </r>
    <r>
      <rPr>
        <rFont val="Google Sans"/>
        <sz val="10.0"/>
      </rPr>
      <t xml:space="preserve"> &amp; Contextual Thinking</t>
    </r>
  </si>
  <si>
    <t>Where/from whom did the research question come?</t>
  </si>
  <si>
    <r>
      <rPr>
        <rFont val="Google Sans"/>
        <sz val="10.0"/>
      </rPr>
      <t xml:space="preserve">(RRK) </t>
    </r>
    <r>
      <rPr>
        <rFont val="Google Sans"/>
        <b/>
        <sz val="10.0"/>
      </rPr>
      <t>Execution</t>
    </r>
    <r>
      <rPr>
        <rFont val="Google Sans"/>
        <sz val="10.0"/>
      </rPr>
      <t xml:space="preserve"> &amp; Contextual Thinking</t>
    </r>
  </si>
  <si>
    <t>How did you scope the project? What, if anything, did you leave out of the plan for scope reasons? Did you get alignment on the scope? How and from whom?</t>
  </si>
  <si>
    <r>
      <rPr>
        <rFont val="Google Sans"/>
        <sz val="10.0"/>
      </rPr>
      <t xml:space="preserve">(RRK) </t>
    </r>
    <r>
      <rPr>
        <rFont val="Google Sans"/>
        <b/>
        <sz val="10.0"/>
      </rPr>
      <t>Execution</t>
    </r>
    <r>
      <rPr>
        <rFont val="Google Sans"/>
        <sz val="10.0"/>
      </rPr>
      <t xml:space="preserve"> &amp; Contextual Thinking</t>
    </r>
  </si>
  <si>
    <t>Were other researchers or managers involved?</t>
  </si>
  <si>
    <r>
      <rPr>
        <rFont val="Google Sans"/>
        <sz val="10.0"/>
      </rPr>
      <t xml:space="preserve">(RRK) </t>
    </r>
    <r>
      <rPr>
        <rFont val="Google Sans"/>
        <b/>
        <sz val="10.0"/>
      </rPr>
      <t>Execution</t>
    </r>
    <r>
      <rPr>
        <rFont val="Google Sans"/>
        <sz val="10.0"/>
      </rPr>
      <t xml:space="preserve"> &amp; Contextual Thinking</t>
    </r>
  </si>
  <si>
    <t>Which research methods did you consider? Why did you ultimately choose a given method(s)? How did you weigh the pros/cons of various methods? Could you give me an example of how you've addressed &lt;pro or con&gt; in the past?</t>
  </si>
  <si>
    <r>
      <rPr>
        <rFont val="Google Sans"/>
        <sz val="10.0"/>
      </rPr>
      <t xml:space="preserve">(RRK) </t>
    </r>
    <r>
      <rPr>
        <rFont val="Google Sans"/>
        <b/>
        <sz val="10.0"/>
      </rPr>
      <t>Execution</t>
    </r>
    <r>
      <rPr>
        <rFont val="Google Sans"/>
        <sz val="10.0"/>
      </rPr>
      <t xml:space="preserve"> &amp; Contextual Thinking</t>
    </r>
  </si>
  <si>
    <t>How did you implement the method(s)? What best practices did you follow? Which creative tweaks did you make (and why)?</t>
  </si>
  <si>
    <r>
      <rPr>
        <rFont val="Google Sans"/>
        <sz val="10.0"/>
      </rPr>
      <t xml:space="preserve">(RRK) </t>
    </r>
    <r>
      <rPr>
        <rFont val="Google Sans"/>
        <b/>
        <sz val="10.0"/>
      </rPr>
      <t>Execution</t>
    </r>
    <r>
      <rPr>
        <rFont val="Google Sans"/>
        <sz val="10.0"/>
      </rPr>
      <t xml:space="preserve"> &amp; Contextual Thinking</t>
    </r>
  </si>
  <si>
    <t>How did you incorporate feedback from users/stakeholders into their recommendations?</t>
  </si>
  <si>
    <r>
      <rPr>
        <rFont val="Google Sans"/>
        <sz val="10.0"/>
      </rPr>
      <t xml:space="preserve">(RRK) </t>
    </r>
    <r>
      <rPr>
        <rFont val="Google Sans"/>
        <b/>
        <sz val="10.0"/>
      </rPr>
      <t>Execution</t>
    </r>
    <r>
      <rPr>
        <rFont val="Google Sans"/>
        <sz val="10.0"/>
      </rPr>
      <t xml:space="preserve"> &amp; Contextual Thinking</t>
    </r>
  </si>
  <si>
    <t>How did your work influence design/product development?</t>
  </si>
  <si>
    <r>
      <rPr>
        <rFont val="Google Sans"/>
        <sz val="10.0"/>
      </rPr>
      <t xml:space="preserve">(RRK) </t>
    </r>
    <r>
      <rPr>
        <rFont val="Google Sans"/>
        <b/>
        <sz val="10.0"/>
      </rPr>
      <t>Execution</t>
    </r>
    <r>
      <rPr>
        <rFont val="Google Sans"/>
        <sz val="10.0"/>
      </rPr>
      <t xml:space="preserve"> &amp; Contextual Thinking</t>
    </r>
  </si>
  <si>
    <t>How did you ensure reliability of data?</t>
  </si>
  <si>
    <r>
      <rPr>
        <rFont val="Google Sans"/>
        <sz val="10.0"/>
      </rPr>
      <t xml:space="preserve">(RRK) </t>
    </r>
    <r>
      <rPr>
        <rFont val="Google Sans"/>
        <b/>
        <sz val="10.0"/>
      </rPr>
      <t>Execution</t>
    </r>
    <r>
      <rPr>
        <rFont val="Google Sans"/>
        <sz val="10.0"/>
      </rPr>
      <t xml:space="preserve"> &amp; Contextual Thinking</t>
    </r>
  </si>
  <si>
    <t>How did you analyze the data?</t>
  </si>
  <si>
    <r>
      <rPr>
        <rFont val="Google Sans"/>
        <sz val="10.0"/>
      </rPr>
      <t xml:space="preserve">(RRK) </t>
    </r>
    <r>
      <rPr>
        <rFont val="Google Sans"/>
        <b/>
        <sz val="10.0"/>
      </rPr>
      <t>Execution</t>
    </r>
    <r>
      <rPr>
        <rFont val="Google Sans"/>
        <sz val="10.0"/>
      </rPr>
      <t xml:space="preserve"> &amp; Contextual Thinking</t>
    </r>
  </si>
  <si>
    <t>How did you share your findings?</t>
  </si>
  <si>
    <r>
      <rPr>
        <rFont val="Google Sans"/>
        <sz val="10.0"/>
      </rPr>
      <t xml:space="preserve">(RRK) </t>
    </r>
    <r>
      <rPr>
        <rFont val="Google Sans"/>
        <b/>
        <sz val="10.0"/>
      </rPr>
      <t>Execution</t>
    </r>
    <r>
      <rPr>
        <rFont val="Google Sans"/>
        <sz val="10.0"/>
      </rPr>
      <t xml:space="preserve"> &amp; Contextual Thinking</t>
    </r>
  </si>
  <si>
    <t>Tell me about a recent project where you had to take a creative approach to the research. What were the key challenges that did not allow for typical methods? How did you get stakeholder buy-in for your approach?</t>
  </si>
  <si>
    <r>
      <rPr>
        <rFont val="Google Sans"/>
        <sz val="10.0"/>
      </rPr>
      <t xml:space="preserve">(RRK) </t>
    </r>
    <r>
      <rPr>
        <rFont val="Google Sans"/>
        <b/>
        <sz val="10.0"/>
      </rPr>
      <t>Execution</t>
    </r>
    <r>
      <rPr>
        <rFont val="Google Sans"/>
        <sz val="10.0"/>
      </rPr>
      <t xml:space="preserve"> &amp; Contextual Thinking</t>
    </r>
  </si>
  <si>
    <t>Researchers sometimes find unexpected results that might not be aligned with the current thinking about the product. Can you share a time this happened to you? How did you validate your findings?</t>
  </si>
  <si>
    <r>
      <rPr>
        <rFont val="Google Sans"/>
        <sz val="10.0"/>
      </rPr>
      <t xml:space="preserve">(RRK) </t>
    </r>
    <r>
      <rPr>
        <rFont val="Google Sans"/>
        <b/>
        <sz val="10.0"/>
      </rPr>
      <t>Execution</t>
    </r>
    <r>
      <rPr>
        <rFont val="Google Sans"/>
        <sz val="10.0"/>
      </rPr>
      <t xml:space="preserve"> &amp; Contextual Thinking</t>
    </r>
  </si>
  <si>
    <r>
      <rPr>
        <rFont val="Google Sans"/>
        <sz val="10.0"/>
      </rPr>
      <t xml:space="preserve">(RRK) </t>
    </r>
    <r>
      <rPr>
        <rFont val="Google Sans"/>
        <b/>
        <sz val="10.0"/>
      </rPr>
      <t>Execution</t>
    </r>
    <r>
      <rPr>
        <rFont val="Google Sans"/>
        <sz val="10.0"/>
      </rPr>
      <t xml:space="preserve"> &amp; Contextual Thinking</t>
    </r>
  </si>
  <si>
    <t>Was there a point in the project where you had to change course? How and why?</t>
  </si>
  <si>
    <r>
      <rPr>
        <rFont val="Google Sans"/>
        <sz val="10.0"/>
      </rPr>
      <t xml:space="preserve">(RRK) </t>
    </r>
    <r>
      <rPr>
        <rFont val="Google Sans"/>
        <b/>
        <sz val="10.0"/>
      </rPr>
      <t>Execution</t>
    </r>
    <r>
      <rPr>
        <rFont val="Google Sans"/>
        <sz val="10.0"/>
      </rPr>
      <t xml:space="preserve"> &amp; Contextual Thinking</t>
    </r>
  </si>
  <si>
    <t>How did you approach the exploratory stage of this project?</t>
  </si>
  <si>
    <r>
      <rPr>
        <rFont val="Google Sans"/>
        <sz val="10.0"/>
      </rPr>
      <t xml:space="preserve">(RRK) </t>
    </r>
    <r>
      <rPr>
        <rFont val="Google Sans"/>
        <b/>
        <sz val="10.0"/>
      </rPr>
      <t>Execution</t>
    </r>
    <r>
      <rPr>
        <rFont val="Google Sans"/>
        <sz val="10.0"/>
      </rPr>
      <t xml:space="preserve"> &amp; Contextual Thinking</t>
    </r>
  </si>
  <si>
    <r>
      <rPr>
        <rFont val="Google Sans"/>
        <sz val="10.0"/>
      </rPr>
      <t xml:space="preserve">(RRK) </t>
    </r>
    <r>
      <rPr>
        <rFont val="Google Sans"/>
        <b/>
        <sz val="10.0"/>
      </rPr>
      <t>Execution</t>
    </r>
    <r>
      <rPr>
        <rFont val="Google Sans"/>
        <sz val="10.0"/>
      </rPr>
      <t xml:space="preserve"> &amp; Contextual Thinking</t>
    </r>
  </si>
  <si>
    <t>In hindsight, what additional research would have been valuable to inform your decisions?</t>
  </si>
  <si>
    <r>
      <rPr>
        <rFont val="Google Sans"/>
        <sz val="10.0"/>
      </rPr>
      <t xml:space="preserve">(RRK) </t>
    </r>
    <r>
      <rPr>
        <rFont val="Google Sans"/>
        <b/>
        <sz val="10.0"/>
      </rPr>
      <t>Execution</t>
    </r>
    <r>
      <rPr>
        <rFont val="Google Sans"/>
        <sz val="10.0"/>
      </rPr>
      <t xml:space="preserve"> &amp; Contextual Thinking</t>
    </r>
  </si>
  <si>
    <t>How did you make sure that you were inclusive of people with diverse backgrounds, needs and abilities in your research?</t>
  </si>
  <si>
    <r>
      <rPr>
        <rFont val="Google Sans"/>
        <sz val="10.0"/>
      </rPr>
      <t xml:space="preserve">(RRK) </t>
    </r>
    <r>
      <rPr>
        <rFont val="Google Sans"/>
        <b/>
        <sz val="10.0"/>
      </rPr>
      <t>Execution</t>
    </r>
    <r>
      <rPr>
        <rFont val="Google Sans"/>
        <sz val="10.0"/>
      </rPr>
      <t xml:space="preserve"> &amp; Contextual Thinking</t>
    </r>
  </si>
  <si>
    <r>
      <rPr>
        <rFont val="Google Sans"/>
        <sz val="10.0"/>
      </rPr>
      <t xml:space="preserve">(RRK) </t>
    </r>
    <r>
      <rPr>
        <rFont val="Google Sans"/>
        <b/>
        <sz val="10.0"/>
      </rPr>
      <t>Execution</t>
    </r>
    <r>
      <rPr>
        <rFont val="Google Sans"/>
        <sz val="10.0"/>
      </rPr>
      <t xml:space="preserve"> &amp; Contextual Thinking</t>
    </r>
  </si>
  <si>
    <t>Did you learn something unexpected during your research? How did you communicate this to your stakeholders?</t>
  </si>
  <si>
    <r>
      <rPr>
        <rFont val="Google Sans"/>
        <sz val="10.0"/>
      </rPr>
      <t xml:space="preserve">(RRK) Execution &amp; </t>
    </r>
    <r>
      <rPr>
        <rFont val="Google Sans"/>
        <b/>
        <sz val="10.0"/>
      </rPr>
      <t>Contextual</t>
    </r>
    <r>
      <rPr>
        <rFont val="Google Sans"/>
        <sz val="10.0"/>
      </rPr>
      <t xml:space="preserve"> Thinking</t>
    </r>
  </si>
  <si>
    <r>
      <rPr>
        <rFont val="Google Sans"/>
        <color rgb="FF000000"/>
        <sz val="10.0"/>
      </rPr>
      <t>How would you adapt this research plan if constraint x were instead constraint y? This could also be adding or removing constraints. (</t>
    </r>
    <r>
      <rPr>
        <rFont val="Google Sans"/>
        <i/>
        <color rgb="FF000000"/>
        <sz val="10.0"/>
      </rPr>
      <t>Example: Your research proposal focused on power users: what if you instead needed to understand new users?</t>
    </r>
    <r>
      <rPr>
        <rFont val="Google Sans"/>
        <color rgb="FF000000"/>
        <sz val="10.0"/>
      </rPr>
      <t>)</t>
    </r>
  </si>
  <si>
    <r>
      <rPr>
        <rFont val="Google Sans"/>
        <sz val="10.0"/>
      </rPr>
      <t xml:space="preserve">(RRK) Execution &amp; </t>
    </r>
    <r>
      <rPr>
        <rFont val="Google Sans"/>
        <b/>
        <sz val="10.0"/>
      </rPr>
      <t>Contextual</t>
    </r>
    <r>
      <rPr>
        <rFont val="Google Sans"/>
        <sz val="10.0"/>
      </rPr>
      <t xml:space="preserve"> Thinking</t>
    </r>
  </si>
  <si>
    <r>
      <rPr>
        <rFont val="Google Sans"/>
        <color rgb="FF000000"/>
        <sz val="10.0"/>
      </rPr>
      <t>How would your research process change if you were evaluating designs for platform x instead of platform y? (</t>
    </r>
    <r>
      <rPr>
        <rFont val="Google Sans"/>
        <i/>
        <color rgb="FF000000"/>
        <sz val="10.0"/>
      </rPr>
      <t>Example: Say your team historically focused on the desktop experience, and now you want to expand into mobile. How would you approach research to support the designing of that complementary experience?</t>
    </r>
    <r>
      <rPr>
        <rFont val="Google Sans"/>
        <color rgb="FF000000"/>
        <sz val="10.0"/>
      </rPr>
      <t>)</t>
    </r>
  </si>
  <si>
    <r>
      <rPr>
        <rFont val="Google Sans"/>
        <sz val="10.0"/>
      </rPr>
      <t xml:space="preserve">(RRK) Execution &amp; </t>
    </r>
    <r>
      <rPr>
        <rFont val="Google Sans"/>
        <b/>
        <sz val="10.0"/>
      </rPr>
      <t>Contextual</t>
    </r>
    <r>
      <rPr>
        <rFont val="Google Sans"/>
        <sz val="10.0"/>
      </rPr>
      <t xml:space="preserve"> Thinking</t>
    </r>
  </si>
  <si>
    <t>What kind of research program would you create to drive the best possible results? How would your program change based on different internal and external changes? What would need to happen for you to recommend against research?</t>
  </si>
  <si>
    <r>
      <rPr>
        <rFont val="Google Sans"/>
        <sz val="10.0"/>
      </rPr>
      <t xml:space="preserve">(RRK) Execution &amp; </t>
    </r>
    <r>
      <rPr>
        <rFont val="Google Sans"/>
        <b/>
        <sz val="10.0"/>
      </rPr>
      <t>Contextual</t>
    </r>
    <r>
      <rPr>
        <rFont val="Google Sans"/>
        <sz val="10.0"/>
      </rPr>
      <t xml:space="preserve"> Thinking</t>
    </r>
  </si>
  <si>
    <t>If you had the opportunity to do this project again, what, if anything, would you change about your process? Why?</t>
  </si>
  <si>
    <r>
      <rPr>
        <rFont val="Google Sans"/>
        <sz val="10.0"/>
      </rPr>
      <t xml:space="preserve">(RRK) Execution &amp; </t>
    </r>
    <r>
      <rPr>
        <rFont val="Google Sans"/>
        <b/>
        <sz val="10.0"/>
      </rPr>
      <t>Contextual</t>
    </r>
    <r>
      <rPr>
        <rFont val="Google Sans"/>
        <sz val="10.0"/>
      </rPr>
      <t xml:space="preserve"> Thinking</t>
    </r>
  </si>
  <si>
    <t>How, if at all, would you have approached this project differently if you had half the time/budget to do it? What if you had twice as much time/budget? What if you had 1 month? 1 week? Only 1 day?</t>
  </si>
  <si>
    <t>(RRK) Research Process &amp; Partnerships</t>
  </si>
  <si>
    <t>What do you need from your collaborators (UXWCD, UX P&amp;O, ENG, PM, UXD, UXE, etc.) to be successful as a researcher? Do you have any examples of successful past collaboration?</t>
  </si>
  <si>
    <t>Often, we have to work with or for people whose work styles differ dramatically from our own. Can you tell me about a time when you needed to adapt to a colleague's work style to finish a research project?</t>
  </si>
  <si>
    <t>Do you have any particular techniques to help drive decision-making with regard to research? Can you give me an example from when you used any of these techniques?</t>
  </si>
  <si>
    <t>Think about a time when you had to modify your research program based on unexpected changes (e.g. new leadership). How did you reach alignment with stakeholders to define new product goals and form your research questions?</t>
  </si>
  <si>
    <t>Think about a time when the recommendations from your research couldn’t be implemented because of technical constraints. How did you navigate that situation? If you could do it over, what (if anything) would you do differently?</t>
  </si>
  <si>
    <t>Think about a time you conducted research in a new space. How did you ensure you understood technical constraints?</t>
  </si>
  <si>
    <t>Can you give me an example of how you've raised stakeholder empathy about your users? What was the impact of that new awareness?</t>
  </si>
  <si>
    <t>Think about a time when a stakeholder didn't agree with your research process or findings. How did you resolve the situation? What did you learn? Do you have any particular techniques to help drive decision-making?</t>
  </si>
  <si>
    <t>Describe a time when you needed your manager’s help to solve a problem. How did you communicate the issue to them and how did you get them involved in solving it?</t>
  </si>
  <si>
    <t>How (if at all) do you adapt your communication and collaboration styles for different stakeholders (e.g., ENG vs. Design vs. Product)?</t>
  </si>
  <si>
    <t>Think about a time you successfully changed a decision or product vision with the help of your research. How did you communicate the results?</t>
  </si>
  <si>
    <t>How do you ensure that the research you conduct impacts product decisions?</t>
  </si>
  <si>
    <t>Can you give me an example of how you communicate your research outcomes to the engineers you work with?</t>
  </si>
  <si>
    <t>What approaches have you found to be successful when collaborating with engineers? What could have been improved?</t>
  </si>
  <si>
    <t>Think about a time when you had a strong perspective on the direction of a product or project. How did you work with the Product Manager to contribute to the product vision?</t>
  </si>
  <si>
    <t>Think about a time your PM had strong opinions about the kind of research you should run which didn't align with your plans. How did you work with your PM to converge?</t>
  </si>
  <si>
    <t>Think about a time when you collaborated with a Visual or Interaction Designer. What worked well? What would you do differently?</t>
  </si>
  <si>
    <r>
      <rPr>
        <rFont val="Google Sans"/>
        <i val="0"/>
        <color rgb="FF000000"/>
        <sz val="10.0"/>
      </rPr>
      <t>How does design and/or data factor into your research? Can you give me an example?</t>
    </r>
    <r>
      <rPr>
        <rFont val="Google Sans"/>
        <i/>
        <color rgb="FF000000"/>
        <sz val="10.0"/>
      </rPr>
      <t xml:space="preserve"> [Consider this line of questioning for candidates with agency experience.]</t>
    </r>
  </si>
  <si>
    <t>Can you give me an example of ideal collaboration with designers? What do you need from them to run impactful research? When do you need to engage? How can you best support them?</t>
  </si>
  <si>
    <t>Have you collaborated with researchers from a different team, project, or department? If so, how did you identify who to work with, and how did you approach the collaboration?</t>
  </si>
  <si>
    <t>Have you ever worked on a product team that was stuck, struggling, or failing? How did you contribute to getting the team/product back on course?</t>
  </si>
  <si>
    <t>Think about a time when you presented research at a large meeting (e.g., team- or company-wide All Hands). How did you adapt your presentation, if at all, from what you’d show in a different venue? What advice would you give someone presenting research to a large cross-functional audience for the first time?</t>
  </si>
  <si>
    <t>Think about a time when someone on your team came to you with a research-related problem. What are some successful approaches you have for handling escalations and helping your team with issues they bring to you?</t>
  </si>
  <si>
    <t>(RRK/GCA) Hypothetical Research Challenge</t>
  </si>
  <si>
    <r>
      <rPr>
        <rFont val="Google Sans"/>
        <color rgb="FF000000"/>
        <sz val="10.0"/>
      </rPr>
      <t xml:space="preserve">Imagine you work for the public transportation office of a major city. Your department recently received a large sum of money to improve the transit system, and the project leader asks you how the team should allocate the money to have the biggest impact. What research would you conduct to answer that question? 
</t>
    </r>
    <r>
      <rPr>
        <rFont val="Google Sans"/>
        <color rgb="FF1155CC"/>
        <sz val="10.0"/>
        <u/>
      </rPr>
      <t>Guide for follow-up questions</t>
    </r>
  </si>
  <si>
    <r>
      <rPr>
        <rFont val="Google Sans"/>
        <color rgb="FF000000"/>
        <sz val="10.0"/>
      </rPr>
      <t xml:space="preserve">Imagine you work for a company that just released its first product – an augmented reality app that lets users point their phone camera at a plant to find out its name, ideal growing conditions, and blooming season. Although the preliminary research was positive, the launch hasn’t gone well. App store downloads are well below the team’s goals, and the app has a 2-star rating. Design a research program to understand what’s going wrong.
</t>
    </r>
    <r>
      <rPr>
        <rFont val="Google Sans"/>
        <color rgb="FF1155CC"/>
        <sz val="10.0"/>
        <u/>
      </rPr>
      <t>Guide for follow-up questions</t>
    </r>
  </si>
  <si>
    <r>
      <rPr>
        <rFont val="Google Sans"/>
        <color rgb="FF000000"/>
        <sz val="10.0"/>
      </rPr>
      <t xml:space="preserve">Imagine you work for a streaming media company. You recently launched your service, “Streaming Media Company_NAME”, in the United States and had great success. Now the team is thinking about which markets to explore next. What kind of research would you propose to shape the team’s expansion plan?
</t>
    </r>
    <r>
      <rPr>
        <rFont val="Google Sans"/>
        <color rgb="FF1155CC"/>
        <sz val="10.0"/>
        <u/>
      </rPr>
      <t>Guide for follow-up questions</t>
    </r>
  </si>
  <si>
    <r>
      <rPr>
        <rFont val="Google Sans"/>
        <color rgb="FF000000"/>
        <sz val="10.0"/>
      </rPr>
      <t xml:space="preserve">Imagine you’re working at a company that builds products to promote healthy living. Describe the research you would conduct to help the team decide what the opportunities are in this space.
</t>
    </r>
    <r>
      <rPr>
        <rFont val="Google Sans"/>
        <color rgb="FF1155CC"/>
        <sz val="10.0"/>
        <u/>
      </rPr>
      <t>Guide for follow-up questions</t>
    </r>
  </si>
  <si>
    <r>
      <rPr>
        <rFont val="Google Sans"/>
        <sz val="10.0"/>
      </rPr>
      <t xml:space="preserve">Let’s say you were working with a start-up that was in the early stages of developing a new service for neighbors to borrow physical items from each other, like tools or lawnmowers. They have some ideas of how the service might work, but no designs yet. What research would you do to help them?
</t>
    </r>
    <r>
      <rPr>
        <rFont val="Google Sans"/>
        <color rgb="FF1155CC"/>
        <sz val="10.0"/>
        <u/>
      </rPr>
      <t>Guide for follow-up questions</t>
    </r>
  </si>
  <si>
    <r>
      <rPr>
        <rFont val="Google Sans"/>
        <color rgb="FF000000"/>
        <sz val="10.0"/>
      </rPr>
      <t xml:space="preserve">Let's imagine you are new to a company and are asked to develop a research plan for the next quarter. How would you approach this task?
</t>
    </r>
    <r>
      <rPr>
        <rFont val="Google Sans"/>
        <color rgb="FF1155CC"/>
        <sz val="10.0"/>
        <u/>
      </rPr>
      <t>Guide for follow-up questions</t>
    </r>
  </si>
  <si>
    <r>
      <rPr>
        <rFont val="Google Sans"/>
        <color rgb="FF000000"/>
        <sz val="10.0"/>
      </rPr>
      <t xml:space="preserve">Imagine that you were the researcher on a project where the team was tasked with designing a version of Google for kids. The PM has asked you to do research to help them understand what kids might need from Google. How would you go about doing this?
</t>
    </r>
    <r>
      <rPr>
        <rFont val="Google Sans"/>
        <color rgb="FF1155CC"/>
        <sz val="10.0"/>
        <u/>
      </rPr>
      <t>Guide for follow-up questions</t>
    </r>
  </si>
  <si>
    <r>
      <rPr>
        <rFont val="Google Sans"/>
        <color rgb="FF000000"/>
        <sz val="10.0"/>
      </rPr>
      <t xml:space="preserve">Imagine your colleague/team comes up with an idea for a new product or service that has not been yet seen in the market - there is no peer or competitor to compare it. How would you evaluate such a concept, and what would you look for?
</t>
    </r>
    <r>
      <rPr>
        <rFont val="Google Sans"/>
        <color rgb="FF1155CC"/>
        <sz val="10.0"/>
        <u/>
      </rPr>
      <t>Guide for follow-up questions</t>
    </r>
  </si>
  <si>
    <t>UX Research Manager Interview Questions</t>
  </si>
  <si>
    <t>For new interviewers: GUIDE</t>
  </si>
  <si>
    <t>Researchers sometimes need to creatively adapt research methodology in order to help their team succeed. Can you describe a way in which you have innovated on a standard research method in order to address a specific research question on behalf of your team?
(Follow-up: What types of considerations did you take into account when adapting this method?)</t>
  </si>
  <si>
    <t>Tell me about your experience conducting research with people having social and cultural backgrounds that are different from stakeholders or from your own. How do you ensure equity and minimize bias during all phases of the UX Research process - planning, conducting &amp; reporting?</t>
  </si>
  <si>
    <t>How do you help drive the right balance of research methodologies in your research organization and ensure that you're capturing both qualitative and quantitative data?</t>
  </si>
  <si>
    <t>Tell me about a time you (or your team) advocated for UX metrics to be collected about a new or early-stage project. 
(Follow-ups: As a manager, what role and responsibility were you responsible for? How did you determine which metrics to advocate for, and how did you approach gaining stakeholder buy-in for your approach?)</t>
  </si>
  <si>
    <t>Imagine a traditional computer company had an idea to make and sell tablets because they're lighter and cheaper due to their OS using less power. That OS, however, might run a different set of apps than more mainstream operating systems. How would you determine whether there is a user need for such a product?
(Follow-up: If the team is interested in understanding how to make the tablet more accessible. How might you approach that?)</t>
  </si>
  <si>
    <t>Suppose a researcher reports to you. They are new to industry, from an HCI PhD program, and needs to do a kind of research that is new to them: ethnography related to note-taking for knowledge workers in Brazil. How do you ensure it is high-quality work?
(Follow-ups: Say they finish their research and are ready to present the report to Director-level stakeholders. How do you support them in planning and leading a high-quality debrief?)</t>
  </si>
  <si>
    <t>As a researcher and research leader, there would be situations where large set of data require organization. Describe how you would organize and analyze unstructured data either from interviews or ethnography.
(Follow-ups: How long does this process take you? Who else, if anyone, is involved? How would your approach change if you have less time? How would you coach one of your researchers through this?)</t>
  </si>
  <si>
    <t>What have you found to be the most effective ways to communicate your team's research findings and recommendations?
(Follow-ups: Can you give me an example of a time when you used a specific communication method to great effect?
How do you tailor your communication to different audiences? What are some of the challenges you have faced in communicating research findings and recommendations?)</t>
  </si>
  <si>
    <t>Has there ever been a time when a stakeholder didn't agree with you or your team's research conclusion? How did you resolve the situation? What did you learn? Do you have any particular techniques to help drive consensus?</t>
  </si>
  <si>
    <t>Tell me about a situation where you had to manage a disagreement between your research and product teams, and how you resolved it.
(Follow-ups: What was the end result? Do you think there was anything you could/should have done differently?)</t>
  </si>
  <si>
    <t>What are your thoughts on how researchers should present small n study data to cross-functional teams? (e.g., what level of detail should be shared?)
(Follow-up: How would handle a situation in which you received push back on the small sample size?)</t>
  </si>
  <si>
    <t>What would you like to be best known for as a research leader?
(Follow-ups: What is your vision for the future of UX research? And what are your thoughts on the biggest challenges facing UX research today?)</t>
  </si>
  <si>
    <t>Tell me about a time you tried to get leadership support for foundational research. What was your strategy for getting buy-in?
(Follow-ups: What were the specific challenges you faced in getting leadership support for your research? What were the key factors that led to leadership buy-in for your research? How would you approach getting leadership support for foundational research differently in the future?)</t>
  </si>
  <si>
    <t>Researchers sometimes encounter skepticism about small sample sizes in qualitative research. How do you handle these concerns when sharing insights and recommendations with stakeholders?
(Follow-ups: Can you give me an example of a specific time when you faced this challenge? How did you approach the situation? What were the key factors that led to your success? What lessons did you learn from this experience? How would you approach this challenge differently in the future?)</t>
  </si>
  <si>
    <t>As a UX Research Manager, you are tasked with designing a research roadmap to help a team of UX writers and content strategists write help system content for a complex application. The goal of the research roadmap is to increase user engagement and ensure users find the content they need. What are your key considerations, and what specific research activities would you propose?
(Follow-ups: What are some of the challenges you anticipate facing in this project, and how would you overcome them?)</t>
  </si>
  <si>
    <t>Imagine you are currently in this role where it requires close partnership with working with stakeholders in other PAs and other roles such as Engineering, Product, and Design. Discuss the ideal relationship between UX Research these other funtional groups. 
(Follow-ups: What is that relationship and how would you put this into practice as a research leader/manager?)</t>
  </si>
  <si>
    <t xml:space="preserve">What's a common misstep that you've seen less experienced researchers making, and how do you help coach them through or around it? </t>
  </si>
  <si>
    <t>Suppose a team approaches you for help improving their online help system. How would you proceed?
(Follow-ups: What are the details of your study, including timeline, success criteria, expected impact? How would you resource this project?)</t>
  </si>
  <si>
    <t>Quantitative UX Researcher (IC) Interview Questions</t>
  </si>
  <si>
    <t>Statistics</t>
  </si>
  <si>
    <t>Applied Programming</t>
  </si>
  <si>
    <t>(RRK) Statistical Thinking &amp; Execution</t>
  </si>
  <si>
    <r>
      <rPr>
        <rFont val="Google Sans"/>
        <sz val="10.0"/>
      </rPr>
      <t xml:space="preserve">(RRK) Statistical Thinking &amp; </t>
    </r>
    <r>
      <rPr>
        <rFont val="Google Sans"/>
        <b/>
        <sz val="10.0"/>
      </rPr>
      <t>Execution</t>
    </r>
  </si>
  <si>
    <t>How would you explain a small but statistically significant result to a stakeholder?</t>
  </si>
  <si>
    <r>
      <rPr>
        <rFont val="Google Sans"/>
        <sz val="10.0"/>
      </rPr>
      <t xml:space="preserve">(RRK) Statistical Thinking &amp; </t>
    </r>
    <r>
      <rPr>
        <rFont val="Google Sans"/>
        <b/>
        <sz val="10.0"/>
      </rPr>
      <t>Execution</t>
    </r>
  </si>
  <si>
    <t>What was the most challenging statistical analysis you’ve done and why was it challenging?</t>
  </si>
  <si>
    <r>
      <rPr>
        <rFont val="Google Sans"/>
        <sz val="10.0"/>
      </rPr>
      <t xml:space="preserve">(RRK) Statistical Thinking &amp; </t>
    </r>
    <r>
      <rPr>
        <rFont val="Google Sans"/>
        <b/>
        <sz val="10.0"/>
      </rPr>
      <t>Execution</t>
    </r>
  </si>
  <si>
    <t>What is a t-test used for? What are the core assumptions of a t-test? What can you do if one or more of the assumptions are violated?</t>
  </si>
  <si>
    <r>
      <rPr>
        <rFont val="Google Sans"/>
        <sz val="10.0"/>
      </rPr>
      <t xml:space="preserve">(RRK) Statistical Thinking &amp; </t>
    </r>
    <r>
      <rPr>
        <rFont val="Google Sans"/>
        <b/>
        <sz val="10.0"/>
      </rPr>
      <t>Execution</t>
    </r>
  </si>
  <si>
    <t>How would you describe a hypothesis test to a coworker who is not statistically savvy?</t>
  </si>
  <si>
    <r>
      <rPr>
        <rFont val="Google Sans"/>
        <sz val="10.0"/>
      </rPr>
      <t xml:space="preserve">(RRK) Statistical Thinking &amp; </t>
    </r>
    <r>
      <rPr>
        <rFont val="Google Sans"/>
        <b/>
        <sz val="10.0"/>
      </rPr>
      <t>Execution</t>
    </r>
  </si>
  <si>
    <t>What technical considerations do you make when choosing a hypothesis test to run?</t>
  </si>
  <si>
    <r>
      <rPr>
        <rFont val="Google Sans"/>
        <sz val="10.0"/>
      </rPr>
      <t xml:space="preserve">(RRK) Statistical Thinking &amp; </t>
    </r>
    <r>
      <rPr>
        <rFont val="Google Sans"/>
        <b/>
        <sz val="10.0"/>
      </rPr>
      <t>Execution</t>
    </r>
  </si>
  <si>
    <t>What is a &lt;insert hypothesis test name&gt; test and what are its core assumptions? What can you do if any of those assumptions are violated?</t>
  </si>
  <si>
    <r>
      <rPr>
        <rFont val="Google Sans"/>
        <sz val="10.0"/>
      </rPr>
      <t xml:space="preserve">(RRK) Statistical Thinking &amp; </t>
    </r>
    <r>
      <rPr>
        <rFont val="Google Sans"/>
        <b/>
        <sz val="10.0"/>
      </rPr>
      <t>Execution</t>
    </r>
  </si>
  <si>
    <t>Describe the steps you would take to perform a &lt;insert hypothesis test name&gt; to compare users groups in technical detail</t>
  </si>
  <si>
    <r>
      <rPr>
        <rFont val="Google Sans"/>
        <sz val="10.0"/>
      </rPr>
      <t xml:space="preserve">(RRK) Statistical Thinking &amp; </t>
    </r>
    <r>
      <rPr>
        <rFont val="Google Sans"/>
        <b/>
        <sz val="10.0"/>
      </rPr>
      <t>Execution</t>
    </r>
  </si>
  <si>
    <t>Which hypothesis test would you use to compare [means|medians|percentile] between two user groups, and why did you make that choice over some other test?</t>
  </si>
  <si>
    <r>
      <rPr>
        <rFont val="Google Sans"/>
        <sz val="10.0"/>
      </rPr>
      <t xml:space="preserve">(RRK) Statistical Thinking &amp; </t>
    </r>
    <r>
      <rPr>
        <rFont val="Google Sans"/>
        <b/>
        <sz val="10.0"/>
      </rPr>
      <t>Execution</t>
    </r>
  </si>
  <si>
    <t xml:space="preserve">How would you expect revenue data to be distributed? </t>
  </si>
  <si>
    <r>
      <rPr>
        <rFont val="Google Sans"/>
        <sz val="10.0"/>
      </rPr>
      <t xml:space="preserve">(RRK) Statistical Thinking &amp; </t>
    </r>
    <r>
      <rPr>
        <rFont val="Google Sans"/>
        <b/>
        <sz val="10.0"/>
      </rPr>
      <t>Execution</t>
    </r>
  </si>
  <si>
    <t>What summary statistics do you consider when summarizing skewed data and why?</t>
  </si>
  <si>
    <r>
      <rPr>
        <rFont val="Google Sans"/>
        <sz val="10.0"/>
      </rPr>
      <t xml:space="preserve">(RRK) Statistical Thinking &amp; </t>
    </r>
    <r>
      <rPr>
        <rFont val="Google Sans"/>
        <b/>
        <sz val="10.0"/>
      </rPr>
      <t>Execution</t>
    </r>
  </si>
  <si>
    <t>What are some of the first steps you take when analyzing highly skewed data?</t>
  </si>
  <si>
    <r>
      <rPr>
        <rFont val="Google Sans"/>
        <sz val="10.0"/>
      </rPr>
      <t xml:space="preserve">(RRK) Statistical Thinking &amp; </t>
    </r>
    <r>
      <rPr>
        <rFont val="Google Sans"/>
        <b/>
        <sz val="10.0"/>
      </rPr>
      <t>Execution</t>
    </r>
  </si>
  <si>
    <t>Describe how you would perform an experiment in technical terms?</t>
  </si>
  <si>
    <r>
      <rPr>
        <rFont val="Google Sans"/>
        <sz val="10.0"/>
      </rPr>
      <t xml:space="preserve">(RRK) </t>
    </r>
    <r>
      <rPr>
        <rFont val="Google Sans"/>
        <b/>
        <sz val="10.0"/>
      </rPr>
      <t>Statistical Thinking</t>
    </r>
    <r>
      <rPr>
        <rFont val="Google Sans"/>
        <sz val="10.0"/>
      </rPr>
      <t xml:space="preserve"> &amp; Execution</t>
    </r>
  </si>
  <si>
    <t>Suppose you work on a home rental website where users can rate listed homes and hosts on a 5 point likert scale after completing their stay. How would you help a PM publish an end of year review of the "best" homes on the website? How would you identify homes that are trending?</t>
  </si>
  <si>
    <r>
      <rPr>
        <rFont val="Google Sans"/>
        <sz val="10.0"/>
      </rPr>
      <t xml:space="preserve">(RRK) </t>
    </r>
    <r>
      <rPr>
        <rFont val="Google Sans"/>
        <b/>
        <sz val="10.0"/>
      </rPr>
      <t>Statistical Thinking</t>
    </r>
    <r>
      <rPr>
        <rFont val="Google Sans"/>
        <sz val="10.0"/>
      </rPr>
      <t xml:space="preserve"> &amp; Execution</t>
    </r>
  </si>
  <si>
    <t>You’ve just joined a new team, and a PM asks why your predecessor might have chosen to report the median revenue instead of the mean in the team dashboards. How would you respond?</t>
  </si>
  <si>
    <r>
      <rPr>
        <rFont val="Google Sans"/>
        <sz val="10.0"/>
      </rPr>
      <t xml:space="preserve">(RRK) </t>
    </r>
    <r>
      <rPr>
        <rFont val="Google Sans"/>
        <b/>
        <sz val="10.0"/>
      </rPr>
      <t>Statistical Thinking</t>
    </r>
    <r>
      <rPr>
        <rFont val="Google Sans"/>
        <sz val="10.0"/>
      </rPr>
      <t xml:space="preserve"> &amp; Execution</t>
    </r>
  </si>
  <si>
    <r>
      <rPr>
        <rFont val="Google Sans"/>
        <color rgb="FF222222"/>
        <sz val="10.0"/>
      </rPr>
      <t xml:space="preserve">Your team is launching a new feature for ad targeting and wants to know if it will increase revenue. They offer an opt-in preview of it to advertisers, and 5% use it (suppose that is 50K advertisers out of 1M). After 1 month, you have revenue data for those 50K feature users and also the other 950K advertisers. How do you determine if the feature is associated with higher revenue?
</t>
    </r>
    <r>
      <rPr>
        <rFont val="Google Sans"/>
        <color rgb="FF1155CC"/>
        <sz val="10.0"/>
        <u/>
      </rPr>
      <t>Guide for follow-up questions/info</t>
    </r>
  </si>
  <si>
    <r>
      <rPr>
        <rFont val="Google Sans"/>
        <sz val="10.0"/>
      </rPr>
      <t xml:space="preserve">(RRK) </t>
    </r>
    <r>
      <rPr>
        <rFont val="Google Sans"/>
        <b/>
        <sz val="10.0"/>
      </rPr>
      <t>Statistical Thinking</t>
    </r>
    <r>
      <rPr>
        <rFont val="Google Sans"/>
        <sz val="10.0"/>
      </rPr>
      <t xml:space="preserve"> &amp; Execution</t>
    </r>
  </si>
  <si>
    <r>
      <rPr>
        <rFont val="Google Sans"/>
        <color rgb="FF000000"/>
        <sz val="10.0"/>
      </rPr>
      <t xml:space="preserve">Assume your team wants to run a promo offering users in-depth 1:1 consultations with a coach and measure afterwards whether the training had a positive impact on in-product spend compared to a randomly selected group who didn’t get the offer, what are different ways to approach this and what are advantages &amp; disadvantages of different approaches?
</t>
    </r>
    <r>
      <rPr>
        <rFont val="Google Sans"/>
        <color rgb="FF1155CC"/>
        <sz val="10.0"/>
        <u/>
      </rPr>
      <t>Guide for follow-up questions/info</t>
    </r>
  </si>
  <si>
    <r>
      <rPr>
        <rFont val="Google Sans"/>
        <sz val="10.0"/>
      </rPr>
      <t xml:space="preserve">(RRK) </t>
    </r>
    <r>
      <rPr>
        <rFont val="Google Sans"/>
        <b/>
        <sz val="10.0"/>
      </rPr>
      <t>Statistical Thinking</t>
    </r>
    <r>
      <rPr>
        <rFont val="Google Sans"/>
        <sz val="10.0"/>
      </rPr>
      <t xml:space="preserve"> &amp; Execution</t>
    </r>
  </si>
  <si>
    <t>Let’s assume you have a survey based continuous trust score for a random subset of your user population and you have a lot of characteristics and other variables (&gt;200 variables: monthly income, responses to other survey questions, gender, what apps &amp; products they are using, etc.). How can you find out what variables predict user trust?</t>
  </si>
  <si>
    <r>
      <rPr>
        <rFont val="Google Sans"/>
        <sz val="10.0"/>
      </rPr>
      <t xml:space="preserve">(RRK) </t>
    </r>
    <r>
      <rPr>
        <rFont val="Google Sans"/>
        <b/>
        <sz val="10.0"/>
      </rPr>
      <t>Statistical Thinking</t>
    </r>
    <r>
      <rPr>
        <rFont val="Google Sans"/>
        <sz val="10.0"/>
      </rPr>
      <t xml:space="preserve"> &amp; Execution</t>
    </r>
  </si>
  <si>
    <t>Imagine that you have a survey related to product satisfaction. It is on a 5-point Likert scale. You have this survey running continuously, but you want to use it to evaluate the impact of a product change on user satisfaction. You run a large A/B test and analyze user responses from each arm. The experimental and control arms have the same number of responses (2000) at the same response rate (8%).
How would you determine whether there was a meaningful difference in user satisfaction in response to the experiment?</t>
  </si>
  <si>
    <r>
      <rPr>
        <rFont val="Google Sans"/>
        <sz val="10.0"/>
      </rPr>
      <t xml:space="preserve">(RRK) </t>
    </r>
    <r>
      <rPr>
        <rFont val="Google Sans"/>
        <b/>
        <sz val="10.0"/>
      </rPr>
      <t>Statistical Thinking</t>
    </r>
    <r>
      <rPr>
        <rFont val="Google Sans"/>
        <sz val="10.0"/>
      </rPr>
      <t xml:space="preserve"> &amp; Execution</t>
    </r>
  </si>
  <si>
    <t>Suppose you join a new team and the Product Manager shares an analysis with you showing results of an A/B test looking at the click-through rate of two variants of a user interface. The results state that the test group has a higher value than the control group using a t-test, p = 0.04. The PM confesses they’re not very familiar with statistics and asks you to help guide them through a decision whether this feature should be launched or not. How would you approach this situation?</t>
  </si>
  <si>
    <r>
      <rPr>
        <rFont val="Google Sans"/>
        <sz val="10.0"/>
      </rPr>
      <t xml:space="preserve">(RRK) </t>
    </r>
    <r>
      <rPr>
        <rFont val="Google Sans"/>
        <b/>
        <sz val="10.0"/>
      </rPr>
      <t>Statistical Thinking</t>
    </r>
    <r>
      <rPr>
        <rFont val="Google Sans"/>
        <sz val="10.0"/>
      </rPr>
      <t xml:space="preserve"> &amp; Execution</t>
    </r>
  </si>
  <si>
    <t>Let’s assume we inspect a multi-level regression that predicts a student's reading comprehension based on both school and student-level variables and the empty model has an intra-class correlation (ICC) of 0.2. All continuous predictor variables and the outcome variable are z-standardized. The model shows that z-standardized IQ has an impact of 0.3 on comprehension and school size has an impact of 0.1.
...
Follow-up questions:
- What does a ICC of 0.2 of the empty model mean? (A: 20% of the total outcome variance is explained by L2/school level)
- How would you interpret the beta of 0.3 of the standardized IQ? (A: An increase of 1 SD in IQ leads to 0.3SD increase in reading comprehension (controlling for all other factors in the model))</t>
  </si>
  <si>
    <t xml:space="preserve">What were your first steps when faced with a new research problem/question? </t>
  </si>
  <si>
    <t>Think about a time when you had to take technical limitations or constraints into account. How did you approach collaborating with designers or engineers on a viable solution?</t>
  </si>
  <si>
    <t>Please describe a recent research project and explain how you went from having lots of data to final deliverables. How did you approach the analysis and how did you translate your findings into something that would help the team?</t>
  </si>
  <si>
    <t>Have you ever created or introduced a new research method or a new research tool that other people later adopted?</t>
  </si>
  <si>
    <t>Researchers sometimes need to think outside the box in order to help their team succeed. Describe a way in which you have innovated on a standard research method in order to address a specific research question.</t>
  </si>
  <si>
    <t>How do you ensure your research is ethical and protects participants?</t>
  </si>
  <si>
    <t>How do you determine whether your research benefits users?</t>
  </si>
  <si>
    <t>Tell me about a time when a research project that you designed or executed failed. Why did it fail? If you could do it again, what would you change?</t>
  </si>
  <si>
    <t>Can you name a research method that you feel you can write a blog post about, and walk me through your protips as if I am new to this research method?</t>
  </si>
  <si>
    <t>Which research methods are you most experienced in? For what purpose have you used them? What are the strengths and limitations of these methods?</t>
  </si>
  <si>
    <t>Which methods could you teach or mentor others about?</t>
  </si>
  <si>
    <t>Which methods do you wish you were more familiar with?</t>
  </si>
  <si>
    <t>How do you ensure your research insights are actionable?</t>
  </si>
  <si>
    <t>What skills are you working on improving right now, and how?</t>
  </si>
  <si>
    <t>Can you walk me through your typical process of writing and choosing survey questions?</t>
  </si>
  <si>
    <t>Can you tell me about a time when you designed and analyzed a larger-scale A/B test or other experiment?</t>
  </si>
  <si>
    <t>Your resume mentioned R. What are your favorite R packages?
Your resume mentioned Python. What are your favorite Python libraries?</t>
  </si>
  <si>
    <t>Can you tell me about a time when your research influenced a very big product decision?</t>
  </si>
  <si>
    <t>Can you give me an example of when your research findings didn’t convince stakeholders? In retrospect, what would you do differently?</t>
  </si>
  <si>
    <t>Can you describe a time when your research was used by external teams/participants to deliver value to users?</t>
  </si>
  <si>
    <t>Has there ever been a time when a team member didn't agree with recommendations from your research? How did you handle this?</t>
  </si>
  <si>
    <t xml:space="preserve"> In your experience, what have been the biggest challenges or hurdles in using quantitative analysis to understand humans, and what have been the most effective strategies to address them?</t>
  </si>
  <si>
    <t>Can you give an example of how you've raised executive awareness about your users and how that changed strategic direction?</t>
  </si>
  <si>
    <t>How do you track product impact of your research or your team’s research - and ensure that research actually has product impact?</t>
  </si>
  <si>
    <t>Thinking about a recent research project, in particular your stakeholders and their recent research needs. For that situation, how do you make sure that stakeholders can trust your research?
Alternate version: What types of quality are important to ensure for your research, considering your stakeholders &amp; situation?</t>
  </si>
  <si>
    <t>A product manager wants your help to increase user numbers for their app. How would you approach that?</t>
  </si>
  <si>
    <t xml:space="preserve">How can you help your PM to find out what the needs are of users with disabilities when using your product? </t>
  </si>
  <si>
    <t>Imagine a PM comes to you and says they’ve run an A/B test. The click-through rate (CTR) of the design A is higher than the CTR of the design B by 0.1 percentage point and the p-value of a t-test is 0.03. The PM comes to you and asks: which design should we choose?</t>
  </si>
  <si>
    <t>Let’s assume that your team implemented a new feature in their product, and would like to understand if users are satisfied with this feature. How would you go about evaluating this?</t>
  </si>
  <si>
    <t>Imagine your company has a mobile app that helps find drivers a free parking spot based on live satellite data. The company has created a new redesign of this popular mobile app. Before they decide whether to fully launch the new version, the CEO wants to know whether this new design is better. How would you approach this question?</t>
  </si>
  <si>
    <t>Imagine a stakeholder tells you: “We don’t need research for this project.” How do you respond?</t>
  </si>
  <si>
    <t>A colleague comes to you asking to analyze something about the user based on some data they have collected. You determine the research question they are asking and look through the data they have, and you realize that the data they collected is not the right type of data for the research question/need they have. What would you do? (Alternate phrasing: How would you respond to this?)</t>
  </si>
  <si>
    <t>(RRK/GCA) Quant Data Challenge</t>
  </si>
  <si>
    <t xml:space="preserve">Given a table with two columns (date and count), write code to construct the lagging 7-day moving average of the count. You can assume that the data is already imported into memory. 
date (str)        count (str)
2020-05-05         246
2020-05-06        7830
2020-05-08         12
2020-05-09         456
...
Follow-ups: 
- Find the date with the highest 7 day moving average
- How would you visualize this data?
- What would you do if there were duplicates/missing or empty rows? (L4+)
- What would you do if the dataset was very large? (L4+)
- How would you turn your code into a function (computation of moving average + finding the highest) (L4)
- What if you wanted your function to be adaptable to the number of days the average is computed over? (L4)
</t>
  </si>
  <si>
    <t>You receive a log file of the form:
2018.08.31.13.01.345756
uid=2342323
path=/home/welcome
2018.08.31.13.01.567234
uid=22323
path=/about
2018.08.31.13.01.845871
uid=2342323
path=/home/welcome
pageload complete
2018.08.31.13.01.913221
uid=22323
error=3467
2018.08.31.13.02.001341
uid=75549
path=/contact_us/form
2018.08.31.13.02.004745
uid=22323
path=/about
pageload complete
Imagine that this has a few million rows. In whichever programming language you prefer, calculate average (arithmetic mean), the median, and 99th percentile load time for each page.</t>
  </si>
  <si>
    <t>You are given two files: One with a dictionary with words and sentiment scores for each word and another with phrases (or a general data structure that maps words and sentiment). Write a function that produces sentiment scores for each phrase. 
...
Follow-ups:
- What issues do you anticipate here? 
- Can you modify your code to alert the user to words not found in the dictionary?
- How would you visualize the sentiment scores for each phrase?
- What would make your function break?</t>
  </si>
  <si>
    <t xml:space="preserve">You have many files coming from many servers, each containing a series of values for web server latency (how long it took that server to respond to a web request in milliseconds). 
We want to know some basic statistics: the single maximum value that appears in all of the servers jointly, and the average value for latency across the servers.
To find this, you can open or access one file at a time from any server, but cannot load two files at a time, nor join/concatenate them because this takes up too much memory. How will you find the single maximum value over all files? The mean across all files? 
...
Follow-ups:
- The median?  (more difficult)
</t>
  </si>
  <si>
    <t>You have a data set that is 12-wide: each row has 12 monthly observations in columns. You want to recode this to be long data instead. Write code to do that.
Example data
ID         Jan         Feb         Mar         Apr         May         Jun        ...
12        12.0         3.5        14.6         7.8        19.0        21.5        ...
43         5.6         5.8         6.1         9.2        10.1        10.6        ...
...
Desired, recoded output:
ID        Month        Value
12        Jan        12.0        
12        Feb         3.5
...
43        May        10.1
43        Jun        10.6
...
Follow-ups: 
- There are some missing values shown with blanks in some columns; does that change the code? 
- If the source changes from fixed format, space-delimited to comma-delimited, what do you need to change? 
- There are random noise lines that do not match the expected format. Make it ignore them.
- Some lines fit the format but have extra columns. What do you do about them?
- Make this a function to apply to an arbitrary data set with the 12-wide format.</t>
  </si>
  <si>
    <t>Given a table like this: 
Student_Id Subject Score 
“1” “Math” “98” 
“1”“Science” “80”
 “1” “History” “90” 
“2” “Math” “70”
 “2” “Science” “80” 
“3” “Math” “65” 
“4” “History” “90” … … … 
“1000” “Science” “95” 
...
Follow-ups:
Write code to do the following:
- Import this csv file using R/Python
- Compute number of students and average score per subject
- Compute difference of scores between subject “A” and “B” for each student. Follow up: how might you visualize this data?
- Transpose the data into wide like this: Id A B C … “1” 98 80 90 “2” 70 80 “3” 65 “4” 90 … “1000” 95</t>
  </si>
  <si>
    <t>Given a list of user interactions, write a function that finds all interactions between events that start and end a funnel. For example, if given eventList = ['Login', 'browseAlbums', 'createNewAlbum', 'selectPhotos', 'nameAlbum', 'removePhoto', 'saveAlbum', 'browseAlbums', sessionEnd], a start event = 'createNewAlbum', and an end event = 'saveAlbum', return ['createNewAlbum', 'selectPhotos', 'nameAlbum', 'removePhoto', 'saveAlbum'].
...
Follow-ups:
 - Let's say there is a second list that contains the amount of time each event lasted in seconds and to extend the function to calculate the amount of time it takes to complete the interaction. (e.g., eventDurations = [2, 15, 1, 37, 3, 1, 1, 60, 0] and you would return 43 as the duration). 
- You could also have the candidate imagine that they had a dataframe that contained many records of this information and have them apply their function to operate on the entire dataframe and return the subsequence or duration info as a new column.</t>
  </si>
  <si>
    <t>The following dataset has logged data about what pages on a website are visited by a user, the date of the visit, and the date that user’s account was created. 
Example data
user_id        page_sequence                                date                        account_creation
00001         [homepage,login,dashboard]                2022-03-31                2021-12-14
00002                [homepage,signup,login]                2022-03-31                2022-03-31        
00003                [homepage,login,dashboard,login]        2022-03-31                2022-02-15
00004                [homepage,signup,login]                2022-03-31                2022-03-31
00005                [signup,login]                                2022-03-31                2022-03-31
00006                [homepage,signup,login]                2022-03-31                2022-03-31
...
Follow-ups:
- Write a function to determine if 2 users page_sequences contain the same set of pages. You can assume that values are arrays. For example [homepage,login,dashboard,login] and [homepage,login,dashboard] should return TRUE but [homepage,login,dashboard,login] and [homepage,dashboard] should return FALSE.
- Can you modify this function so that it would work if the values in page_sequence were single strings instead of arrays?
- Can you write a function to determine how many users visited the homepage for a range of dates? How might you visualize this? How would your function deal with dates that do not appear in the date column (e.g. if no users were logged as visiting the homepage on 2022-01-01, how would this be handled in your solution?)?
- How would you use the data in the dataset to understand that growth of the user base? (If needed) How might you use the account creation column to inform this understanding?</t>
  </si>
  <si>
    <t>Given the following dataset, write a function that takes 2 values from the ui_element_name column as inputs and outputs the percentage of users that dropped off between them (difference between the number of users/ the first ui_element_name value).
Example data
user_id        ui_element_name                timestamp
0000121        name_on_card                2022-03-31 22:33:21        
0000121        card_number                2022-03-31 22:33:56        
0000121        billing_zip                2022-03-31 22:34:42        
0000121        get_help                        2022-03-31 22:35:11
0000121        submit                        2022-03-31 22:36:11        
0000122        name_on_card                2022-03-31 28:39:08        
...
Follow-ups: 
- Can you change your function so that you only need to input a given ui_element_name and it will determine what the previous element is (based on number of users who complete each element, assuming each subsequent step has fewer and fewer total users)? What is the first step?
- How would you use this function to find the dropoff between “name_on_card” and “card_number” for each day recorded? How would you visualize this? (Could require to use a loop to solve this.)
- Let’s say you had a survey that was surfaced on the ui_element_name = “submit” that showed high satisfaction rates. How would you interpret this finding?
- Say we also have another dataset with the following info; how might you utilize this info to further investigate dropoff?
Example data
user_id        age                region                        device
0000121        35                North America                mobile        
0000134        42                Asia                                mobile
0056486        23                North America                desktop
0024846        55                Europe                        mobile
0008790        28                North America                desktop</t>
  </si>
  <si>
    <t>Quant UX Research Manager Interview Questions</t>
  </si>
  <si>
    <t>Quantitative Research Process &amp; Execution</t>
  </si>
  <si>
    <t>Quantitative Research Strategy &amp; Vision</t>
  </si>
  <si>
    <t>Imagine you are starting in this role as a Quant Research Manager and you are hiring a team of researchers. How would you go about this? How would you create a high-performing research org?</t>
  </si>
  <si>
    <t>UX Researcher Survey Specialist (IC) Interview Questions</t>
  </si>
  <si>
    <t>RRK + Statistics</t>
  </si>
  <si>
    <r>
      <rPr>
        <rFont val="Google Sans"/>
        <sz val="10.0"/>
      </rPr>
      <t xml:space="preserve">(RRK) Statistical Thinking &amp; </t>
    </r>
    <r>
      <rPr>
        <rFont val="Google Sans"/>
        <b/>
        <sz val="10.0"/>
      </rPr>
      <t>Execution</t>
    </r>
  </si>
  <si>
    <r>
      <rPr>
        <rFont val="Google Sans"/>
        <sz val="10.0"/>
      </rPr>
      <t xml:space="preserve">(RRK) Statistical Thinking &amp; </t>
    </r>
    <r>
      <rPr>
        <rFont val="Google Sans"/>
        <b/>
        <sz val="10.0"/>
      </rPr>
      <t>Execution</t>
    </r>
  </si>
  <si>
    <t>One of your colleagues computed nonresponse weights for a survey you are working on. What type of statistical analysis would you perform with the weights before you use them for your data analysis and reporting?</t>
  </si>
  <si>
    <r>
      <rPr>
        <rFont val="Google Sans"/>
        <sz val="10.0"/>
      </rPr>
      <t xml:space="preserve">(RRK) Statistical Thinking &amp; </t>
    </r>
    <r>
      <rPr>
        <rFont val="Google Sans"/>
        <b/>
        <sz val="10.0"/>
      </rPr>
      <t>Execution</t>
    </r>
  </si>
  <si>
    <t>How do you explain survey weights to a stakeholder who is not familiar with surveys or survey statistics?</t>
  </si>
  <si>
    <r>
      <rPr>
        <rFont val="Google Sans"/>
        <sz val="10.0"/>
      </rPr>
      <t xml:space="preserve">(RRK) Statistical Thinking &amp; </t>
    </r>
    <r>
      <rPr>
        <rFont val="Google Sans"/>
        <b/>
        <sz val="10.0"/>
      </rPr>
      <t>Execution</t>
    </r>
  </si>
  <si>
    <t>You just finished collecting data on a group of customers/user of your product using an online survey. In the survey you have these types of questions answer scales:
* Bipolar fully labeled 7 point scale 
* Unipolar 5 points fully labeled scales 
* Checkboxes 
* One open end question
For each of these types of questions how would you summarize the responses and present the results?</t>
  </si>
  <si>
    <r>
      <rPr>
        <rFont val="Google Sans"/>
        <sz val="10.0"/>
      </rPr>
      <t xml:space="preserve">(RRK) Statistical Thinking &amp; </t>
    </r>
    <r>
      <rPr>
        <rFont val="Google Sans"/>
        <b/>
        <sz val="10.0"/>
      </rPr>
      <t>Execution</t>
    </r>
  </si>
  <si>
    <t>You are in charge of a survey tracker with the survey repeated every 6 months on a set of users of your products. The users are a random sample at each wave and no user participates in the survey more than once. You job is to visualize the main survey KPI in a dashboard. Tell me how you would organize this dashboard, and what main features you will make sure this dashboard should have. You do not need to necessarily pick a dashboarding technology to answer this question.</t>
  </si>
  <si>
    <r>
      <rPr>
        <rFont val="Google Sans"/>
        <sz val="10.0"/>
      </rPr>
      <t xml:space="preserve">(RRK) Statistical Thinking &amp; </t>
    </r>
    <r>
      <rPr>
        <rFont val="Google Sans"/>
        <b/>
        <sz val="10.0"/>
      </rPr>
      <t>Execution</t>
    </r>
  </si>
  <si>
    <t>A pet adoption organization wants to find forever homes for more pets more quickly. To accomplish this, the organization wants to develop a survey that potential pet adopters would fill out to match them  with the best pet for them. How would you design this survey and any accompanying research? What would the steps be in your statistical analysis approach and what specific types of analyses would you consider and why?
[Follow ups for L6+]
Some pets might get adopted by families or multi-person households. What would you add or change in your research plan and statistical analysis approach to best match a pet with a group of people (rather than just 1 person)?
Some people may not match with very many kinds of pets, and vice versa. In other words your statistical analysis approach may need to be adapted or customized for certain pet or person segments. What are the key issues you would focus on and how would you modify your statistical analysis plans to address those issues?</t>
  </si>
  <si>
    <r>
      <rPr>
        <rFont val="Google Sans"/>
        <sz val="10.0"/>
      </rPr>
      <t xml:space="preserve">(RRK) Statistical Thinking &amp; </t>
    </r>
    <r>
      <rPr>
        <rFont val="Google Sans"/>
        <b/>
        <sz val="10.0"/>
      </rPr>
      <t>Execution</t>
    </r>
  </si>
  <si>
    <t>Imagine that an online university wants to develop a survey-based way of tracking over time whether its learning tools and resources make all students feel included. Walk me through your approach to developing a valid survey-based “inclusion” metric that is trackable and meaningful over time.
[Follow ups]
Imagine that the online university wants to expand to offer in-person learning opportunities and to be able to measuring inclusion there as well. How would you adapt your research and statistical analysis approach to scale your inclusion measurement approach?
Once the above scalable inclusion metric has been developed, how would you advise people who want to compare measurements (e.g., inclusiveness of an in-person learning resource vs. an online resource)?</t>
  </si>
  <si>
    <r>
      <rPr>
        <rFont val="Google Sans"/>
        <sz val="10.0"/>
      </rPr>
      <t xml:space="preserve">(RRK) Statistical Thinking &amp; </t>
    </r>
    <r>
      <rPr>
        <rFont val="Google Sans"/>
        <b/>
        <sz val="10.0"/>
      </rPr>
      <t>Execution</t>
    </r>
  </si>
  <si>
    <t>What are the key steps in developing and maintaining a successful longitudinal UX survey research program? Please use concrete examples from your past experience with longitudinal survey research when answering.
[Follow ups]
What are some examples of how you’ve driven impact through longitudinal survey research? And what are some examples of what you could have done differently in the past to make your longitudinal survey research work even more impactful?
[For L6+] What processes or best practices have you followed in the past to scale or evolve a longitudinal survey research program and what was the outcome? Or if this isn’t something you’ve had direct/extended experience with, what advice would you give to someone who wants to scale or evolve an established longitudinal research program?</t>
  </si>
  <si>
    <r>
      <rPr>
        <rFont val="Google Sans"/>
        <sz val="10.0"/>
      </rPr>
      <t xml:space="preserve">(RRK) Statistical Thinking &amp; </t>
    </r>
    <r>
      <rPr>
        <rFont val="Google Sans"/>
        <b/>
        <sz val="10.0"/>
      </rPr>
      <t>Execution</t>
    </r>
  </si>
  <si>
    <t>Imagine that an online retailer wants to conduct a user segmentation study that is survey-based or includes a survey component. The ultimate goals are to attract more customers who spend more money. What best practices would you follow in developing a survey that can be used for customer segmentation? What are the different statistical analysis techniques that you would consider for customer segmentation and what are the strengths and limitations of each of those techniques?
[Follow ups]
How might you visualize results and what would your strategy be regarding deliverables and translating results into impact?
[For L6+] Imagine that the online retailer wants to have user segmentation insights on an ongoing basis. How would you modify the research and statistical analysis plans that you previously outlined  to support ongoing user segmentation needs, as opposed to a one-time need/research project?</t>
  </si>
  <si>
    <r>
      <rPr>
        <rFont val="Google Sans"/>
        <sz val="10.0"/>
      </rPr>
      <t xml:space="preserve">(RRK) Statistical Thinking &amp; </t>
    </r>
    <r>
      <rPr>
        <rFont val="Google Sans"/>
        <b/>
        <sz val="10.0"/>
      </rPr>
      <t>Execution</t>
    </r>
  </si>
  <si>
    <t>Tell me about the most challenging statistical analysis problem you’ve worked on as part of your survey research work. What made the problem challenging and what steps did you take to overcome those challenges.
[Follow up] What was your strategy for communicating or explaining your statistical analysis approach and results to experts in statistics and to non-experts, respectively?</t>
  </si>
  <si>
    <r>
      <rPr>
        <rFont val="Google Sans"/>
        <sz val="10.0"/>
      </rPr>
      <t xml:space="preserve">(RRK) Statistical Thinking &amp; </t>
    </r>
    <r>
      <rPr>
        <rFont val="Google Sans"/>
        <b/>
        <sz val="10.0"/>
      </rPr>
      <t>Execution</t>
    </r>
  </si>
  <si>
    <t xml:space="preserve">Your VP is concerned with the quality of a survey panel aggregator that your entire organization uses across multiple products. They ask you to determine whether or not the quality of the panels that the panel aggregator provides has declined. How would you go about setting up answering this question?
 Followup: How would you assess whether the data from previous surveys could be trusted or not? </t>
  </si>
  <si>
    <r>
      <rPr>
        <rFont val="Google Sans"/>
        <sz val="10.0"/>
      </rPr>
      <t xml:space="preserve">(RRK) Statistical Thinking &amp; </t>
    </r>
    <r>
      <rPr>
        <rFont val="Google Sans"/>
        <b/>
        <sz val="10.0"/>
      </rPr>
      <t>Execution</t>
    </r>
  </si>
  <si>
    <t xml:space="preserve">Your research director is concerned about the quality of a non-probability survey panel aggregator that your entire organization uses across multiple products. They come to you asking you to determine whether or not the non-prob panels that this aggregator uses are high quality. They also want to know whether the techniques the panel aggregator uses to ensure high quality responses are satisfactory. What types of issues would you look for in the survey panels, and what types of techniques should the panel aggregator use to ensure high quality respondents? 
Followup: How would you go about setting up this research?
Followup: How would you assess whether the data from previous surveys could be trusted or not? 
Followup: How would you present this research back to your Director?
</t>
  </si>
  <si>
    <r>
      <rPr>
        <rFont val="Google Sans"/>
        <sz val="10.0"/>
      </rPr>
      <t xml:space="preserve">(RRK) Statistical Thinking &amp; </t>
    </r>
    <r>
      <rPr>
        <rFont val="Google Sans"/>
        <b/>
        <sz val="10.0"/>
      </rPr>
      <t>Execution</t>
    </r>
  </si>
  <si>
    <t>Tell me about a project that you’ve worked on that involved combining survey research with other data sources or research methods. What best practices did you follow in designing the survey research and in engaging other collaborators and/or stakeholders?
[Follow ups: Tell me more about the methods or steps that you used to triangulate or synthesize survey data with data from other sources or research methods. If time and resources allowed, what is one additional analysis step (and corresponding research question) that you would have addressed to have more impact?</t>
  </si>
  <si>
    <t>Hypothetical + Survey Questions</t>
  </si>
  <si>
    <t>Can you walk me through your typical process of writing and choosing survey questions? Followup: How do you know the questionnaire is ready to be launched? What if the survey needs to run in different languages?</t>
  </si>
  <si>
    <t xml:space="preserve">You run a survey on [advertisers/ replace with product appropriate user group] and you get a 5% response rate. When you present the results to your stakeholders, one VP questions the validity of the data because of the low response rate and tends to dismiss the whole study. What would you say and or do to reply to the VP? If you were given two more weeks to work on an answer, what would you do?
</t>
  </si>
  <si>
    <t>You have a list of customers / [Google product users] that you want to send a survey to in order to get feedback on the product they are using. We are assuming that the survey will be sent via an email invitation with a link to a survey platform such as Qualtrics. Guide me on how you would select a sample of email addresses for this project</t>
  </si>
  <si>
    <t>You need to design a survey software that surveys users in product such as in app or within a product. These survey tools are called with names such as intercept surveys, website satisfaction surveys or website feedback. What consideration would you take in order to sample users? Please guide me on how you would devise a sampling mechanism</t>
  </si>
  <si>
    <t>Think about a survey study that you are familiar with, briefly walk me through the main steps involved from design to implementation as well as key quality issues that were considered at these steps.</t>
  </si>
  <si>
    <t>Let’s say a team wants to understand the trust of Google among US smartphone users. For this purpose they consider buying a report from a survey company. The team asks you for questions to ask the survey company about how the survey was done. They will use the responses to these questions to evaluate the quality of the survey results. What questions will you suggest the team to ask and why?</t>
  </si>
  <si>
    <t>Imagine that you are having a conversation with another survey research colleague about how to understand user behaviors and user preferences and the colleague wondered - “In this age of ‘Big Data’ and machine learning, what values can surveys provide?” What would you say?</t>
  </si>
  <si>
    <t>Let’s say a team is developing a research program to address the business problem of “how to make Google Maps users happier”. The team consists of colleagues from various fields -- qualitative research, usability testing, experiment design, behavior log analysis, social media analysis, machine learning, and survey methodology (which is you).
{Part A} At the first team meeting, each of you is asked to say a few words about the UNIQUE values AND limitations of your field. What would you say about surveys?
{Part B} After sharing the unique values and limitations of each field, you are asked to brainstorm how different fields may be used together to better address the business problem “how to make Google Maps users happier”. What would be ONE idea that you would suggest and what would be an example to illustrate your idea?</t>
  </si>
  <si>
    <t>Suppose your new team at Google wants to run a 10-15 minute survey to help the team understand the experiences and attitudes of current users of a Google product. They’ve asked you to design the survey questionnaire. What kinds of survey questions would you ask? What survey questionnaire best practices would you make sure the survey adhered to?</t>
  </si>
  <si>
    <t>Individual survey questions and overall questionnaires can be prone to a number of biases depending on how they are designed. What are some of the main biases researchers should watch out for and avoid in designing individual survey questions and overall questionnaires?</t>
  </si>
  <si>
    <t>Tell me about an impactful survey research project or program that you’ve led. What was the underlying problem that the project/program was meant to solve, what were the key steps that you took to solve the problem, and what did you do to have impact?
[Follow up] Given additional time or resources, what is one best practice that you think would have been the highest priority to add or incorporate in addition to what you actually did?</t>
  </si>
  <si>
    <t>What advice would you give to someone who is concerned with sources of bias in survey research? What are the most significant sources of bias that they should worry about and what should be done to address or mitigate those sources of bias?
[Follow up] When communicating survey research findings, what steps do you take to ensure that audiences correctly interpret and use data in their decision making?</t>
  </si>
  <si>
    <t>The director of your large company (about 50,000 employees across 10 different locations) wants you to run a survey to understand differences in commute times across offices. They think you should send the survey to all 50,000 employees so they can make sure there's information about each of the 10 locations, but is open to your recommendations. Are there other approaches you would recommend and why? What additional information would you want in order to make a recommendation?
Follow up: if using a sample, how would you draw the sample?</t>
  </si>
  <si>
    <t>UX Writing &amp; Content Design (IC) Interview Questions</t>
  </si>
  <si>
    <r>
      <rPr>
        <rFont val="Arial"/>
        <b/>
        <sz val="10.0"/>
      </rPr>
      <t xml:space="preserve">For new interviewers: </t>
    </r>
    <r>
      <rPr>
        <rFont val="Arial"/>
        <b/>
        <color rgb="FF1155CC"/>
        <sz val="10.0"/>
        <u/>
      </rPr>
      <t>GUIDE</t>
    </r>
  </si>
  <si>
    <t>UX Writing &amp; Content Design</t>
  </si>
  <si>
    <t>Design Execution</t>
  </si>
  <si>
    <t>Design for Impact</t>
  </si>
  <si>
    <t>Systems Thinking &amp; Vision</t>
  </si>
  <si>
    <t>Domain Expertise</t>
  </si>
  <si>
    <t>Communication &amp; Influence</t>
  </si>
  <si>
    <t>User Focus &amp; Understanding</t>
  </si>
  <si>
    <r>
      <rPr>
        <rFont val="Google Sans"/>
        <sz val="10.0"/>
      </rPr>
      <t xml:space="preserve">(RRK) </t>
    </r>
    <r>
      <rPr>
        <rFont val="Google Sans"/>
        <b/>
        <sz val="10.0"/>
      </rPr>
      <t>Execution</t>
    </r>
    <r>
      <rPr>
        <rFont val="Google Sans"/>
        <sz val="10.0"/>
      </rPr>
      <t xml:space="preserve"> &amp; Contextual Thinking</t>
    </r>
  </si>
  <si>
    <t>What was the most difficult or complex thing about the project? What was the situation, your approach, and the outcome? How did you deal with it?</t>
  </si>
  <si>
    <r>
      <rPr>
        <rFont val="Google Sans"/>
        <sz val="10.0"/>
      </rPr>
      <t xml:space="preserve">(RRK) </t>
    </r>
    <r>
      <rPr>
        <rFont val="Google Sans"/>
        <b/>
        <sz val="10.0"/>
      </rPr>
      <t>Execution</t>
    </r>
    <r>
      <rPr>
        <rFont val="Google Sans"/>
        <sz val="10.0"/>
      </rPr>
      <t xml:space="preserve"> &amp; Contextual Thinking</t>
    </r>
  </si>
  <si>
    <r>
      <rPr>
        <rFont val="Google Sans"/>
        <sz val="10.0"/>
      </rPr>
      <t xml:space="preserve">(RRK) </t>
    </r>
    <r>
      <rPr>
        <rFont val="Google Sans"/>
        <b/>
        <sz val="10.0"/>
      </rPr>
      <t>Execution</t>
    </r>
    <r>
      <rPr>
        <rFont val="Google Sans"/>
        <sz val="10.0"/>
      </rPr>
      <t xml:space="preserve"> &amp; Contextual Thinking</t>
    </r>
  </si>
  <si>
    <t>How did you approach the exploratory stage of this project? What writing/content design decisions did you discard, and what led you towards the final direction?</t>
  </si>
  <si>
    <r>
      <rPr>
        <rFont val="Google Sans"/>
        <sz val="10.0"/>
      </rPr>
      <t xml:space="preserve">(RRK) </t>
    </r>
    <r>
      <rPr>
        <rFont val="Google Sans"/>
        <b/>
        <sz val="10.0"/>
      </rPr>
      <t>Execution</t>
    </r>
    <r>
      <rPr>
        <rFont val="Google Sans"/>
        <sz val="10.0"/>
      </rPr>
      <t xml:space="preserve"> &amp; Contextual Thinking</t>
    </r>
  </si>
  <si>
    <t>Share an example of a user insight that influenced your solutions or decisions?</t>
  </si>
  <si>
    <r>
      <rPr>
        <rFont val="Google Sans"/>
        <sz val="10.0"/>
      </rPr>
      <t xml:space="preserve">(RRK) </t>
    </r>
    <r>
      <rPr>
        <rFont val="Google Sans"/>
        <b/>
        <sz val="10.0"/>
      </rPr>
      <t>Execution</t>
    </r>
    <r>
      <rPr>
        <rFont val="Google Sans"/>
        <sz val="10.0"/>
      </rPr>
      <t xml:space="preserve"> &amp; Contextual Thinking</t>
    </r>
  </si>
  <si>
    <t>In hindsight, what additional research do you think would have been useful to inform your decisions?</t>
  </si>
  <si>
    <r>
      <rPr>
        <rFont val="Google Sans"/>
        <sz val="10.0"/>
      </rPr>
      <t xml:space="preserve">(RRK) </t>
    </r>
    <r>
      <rPr>
        <rFont val="Google Sans"/>
        <b/>
        <sz val="10.0"/>
      </rPr>
      <t>Execution</t>
    </r>
    <r>
      <rPr>
        <rFont val="Google Sans"/>
        <sz val="10.0"/>
      </rPr>
      <t xml:space="preserve"> &amp; Contextual Thinking</t>
    </r>
  </si>
  <si>
    <t>How do you make sure that you were inclusive of people with diverse backgrounds, needs, and abilities?</t>
  </si>
  <si>
    <r>
      <rPr>
        <rFont val="Google Sans"/>
        <sz val="10.0"/>
      </rPr>
      <t xml:space="preserve">(RRK) </t>
    </r>
    <r>
      <rPr>
        <rFont val="Google Sans"/>
        <b/>
        <sz val="10.0"/>
      </rPr>
      <t>Execution</t>
    </r>
    <r>
      <rPr>
        <rFont val="Google Sans"/>
        <sz val="10.0"/>
      </rPr>
      <t xml:space="preserve"> &amp; Contextual Thinking</t>
    </r>
  </si>
  <si>
    <r>
      <rPr>
        <rFont val="Google Sans"/>
        <sz val="10.0"/>
      </rPr>
      <t xml:space="preserve">(RRK) </t>
    </r>
    <r>
      <rPr>
        <rFont val="Google Sans"/>
        <b/>
        <sz val="10.0"/>
      </rPr>
      <t>Execution</t>
    </r>
    <r>
      <rPr>
        <rFont val="Google Sans"/>
        <sz val="10.0"/>
      </rPr>
      <t xml:space="preserve"> &amp; Contextual Thinking</t>
    </r>
  </si>
  <si>
    <t>What kind of constraints were you faced with during the project? How did you adapt to those constraints?</t>
  </si>
  <si>
    <r>
      <rPr>
        <rFont val="Google Sans"/>
        <sz val="10.0"/>
      </rPr>
      <t xml:space="preserve">(RRK) </t>
    </r>
    <r>
      <rPr>
        <rFont val="Google Sans"/>
        <b/>
        <sz val="10.0"/>
      </rPr>
      <t>Execution</t>
    </r>
    <r>
      <rPr>
        <rFont val="Google Sans"/>
        <sz val="10.0"/>
      </rPr>
      <t xml:space="preserve"> &amp; Contextual Thinking</t>
    </r>
  </si>
  <si>
    <t>How did you check whether your content worked with the design? What tools did you use?</t>
  </si>
  <si>
    <r>
      <rPr>
        <rFont val="Google Sans"/>
        <sz val="10.0"/>
      </rPr>
      <t xml:space="preserve">(RRK) Execution &amp; </t>
    </r>
    <r>
      <rPr>
        <rFont val="Google Sans"/>
        <b/>
        <sz val="10.0"/>
      </rPr>
      <t>Contextual</t>
    </r>
    <r>
      <rPr>
        <rFont val="Google Sans"/>
        <sz val="10.0"/>
      </rPr>
      <t xml:space="preserve"> Thinking</t>
    </r>
  </si>
  <si>
    <r>
      <rPr>
        <rFont val="&quot;Google Sans&quot;, sans-serif"/>
        <color rgb="FF000000"/>
        <sz val="10.0"/>
      </rPr>
      <t>How would you rewrite/redesign content for this project/feature/aspect portfolio if the constraint x were instead constraint y? (This could also be adding or removing constraints.) (</t>
    </r>
    <r>
      <rPr>
        <rFont val="&quot;Google Sans&quot;, sans-serif"/>
        <i/>
        <color rgb="FF000000"/>
        <sz val="10.0"/>
      </rPr>
      <t>Example: Imagine you’re working on content and you can only use 100 characters in that space. How would you adapt if you had to include an image in that space, which reduced your character count?</t>
    </r>
    <r>
      <rPr>
        <rFont val="&quot;Google Sans&quot;, sans-serif"/>
        <color rgb="FF000000"/>
        <sz val="10.0"/>
      </rPr>
      <t>)</t>
    </r>
  </si>
  <si>
    <r>
      <rPr>
        <rFont val="Google Sans"/>
        <sz val="10.0"/>
      </rPr>
      <t xml:space="preserve">(RRK) Execution &amp; </t>
    </r>
    <r>
      <rPr>
        <rFont val="Google Sans"/>
        <b/>
        <sz val="10.0"/>
      </rPr>
      <t>Contextual</t>
    </r>
    <r>
      <rPr>
        <rFont val="Google Sans"/>
        <sz val="10.0"/>
      </rPr>
      <t xml:space="preserve"> Thinking</t>
    </r>
  </si>
  <si>
    <r>
      <rPr>
        <rFont val="&quot;Google Sans&quot;, sans-serif"/>
        <color rgb="FF000000"/>
        <sz val="10.0"/>
      </rPr>
      <t>How would your process change if you were writing/content designing for platform x instead of platform y? (</t>
    </r>
    <r>
      <rPr>
        <rFont val="&quot;Google Sans&quot;, sans-serif"/>
        <i/>
        <color rgb="FF000000"/>
        <sz val="10.0"/>
      </rPr>
      <t>Example: Say you’re writing for a desktop experience, and you learn that the dashboard content contains some information that account managers need while visiting with clients. How would you approach writing/content designing that complementary mobile or tablet experience?</t>
    </r>
    <r>
      <rPr>
        <rFont val="&quot;Google Sans&quot;, sans-serif"/>
        <color rgb="FF000000"/>
        <sz val="10.0"/>
      </rPr>
      <t>)</t>
    </r>
  </si>
  <si>
    <r>
      <rPr>
        <rFont val="Google Sans"/>
        <sz val="10.0"/>
      </rPr>
      <t xml:space="preserve">(RRK) Execution &amp; </t>
    </r>
    <r>
      <rPr>
        <rFont val="Google Sans"/>
        <b/>
        <sz val="10.0"/>
      </rPr>
      <t>Contextual</t>
    </r>
    <r>
      <rPr>
        <rFont val="Google Sans"/>
        <sz val="10.0"/>
      </rPr>
      <t xml:space="preserve"> Thinking</t>
    </r>
  </si>
  <si>
    <r>
      <rPr>
        <rFont val="Google Sans"/>
        <sz val="10.0"/>
      </rPr>
      <t xml:space="preserve">(RRK) Execution &amp; </t>
    </r>
    <r>
      <rPr>
        <rFont val="Google Sans"/>
        <b/>
        <sz val="10.0"/>
      </rPr>
      <t>Contextual</t>
    </r>
    <r>
      <rPr>
        <rFont val="Google Sans"/>
        <sz val="10.0"/>
      </rPr>
      <t xml:space="preserve"> Thinking</t>
    </r>
  </si>
  <si>
    <r>
      <rPr>
        <rFont val="&quot;Google Sans&quot;, sans-serif"/>
        <color rgb="FF000000"/>
        <sz val="10.0"/>
      </rPr>
      <t>Share a little bit about the different types or segments of users for this project. How would you change the writing/content design if the primary audience was user type y instead of user type x? [pick a contrasting user type and include a bit of background] (</t>
    </r>
    <r>
      <rPr>
        <rFont val="&quot;Google Sans&quot;, sans-serif"/>
        <i/>
        <color rgb="FF000000"/>
        <sz val="10.0"/>
      </rPr>
      <t>Example: How would you approach writing/content designing the language learning experience you created if the primary audience shifted from adult travelers to children in grade school?</t>
    </r>
    <r>
      <rPr>
        <rFont val="&quot;Google Sans&quot;, sans-serif"/>
        <color rgb="FF000000"/>
        <sz val="10.0"/>
      </rPr>
      <t>)</t>
    </r>
  </si>
  <si>
    <r>
      <rPr>
        <rFont val="Google Sans"/>
        <sz val="10.0"/>
      </rPr>
      <t xml:space="preserve">(RRK) Execution &amp; </t>
    </r>
    <r>
      <rPr>
        <rFont val="Google Sans"/>
        <b/>
        <sz val="10.0"/>
      </rPr>
      <t>Contextual</t>
    </r>
    <r>
      <rPr>
        <rFont val="Google Sans"/>
        <sz val="10.0"/>
      </rPr>
      <t xml:space="preserve"> Thinking</t>
    </r>
  </si>
  <si>
    <t>If you had the chance to do this project again, what would you change about your process?</t>
  </si>
  <si>
    <r>
      <rPr>
        <rFont val="Google Sans"/>
        <sz val="10.0"/>
      </rPr>
      <t xml:space="preserve">(RRK) Execution &amp; </t>
    </r>
    <r>
      <rPr>
        <rFont val="Google Sans"/>
        <b/>
        <sz val="10.0"/>
      </rPr>
      <t>Contextual</t>
    </r>
    <r>
      <rPr>
        <rFont val="Google Sans"/>
        <sz val="10.0"/>
      </rPr>
      <t xml:space="preserve"> Thinking</t>
    </r>
  </si>
  <si>
    <t>How would you have approached this project differently if you had half the time to do it? What about if you have twice as much time?</t>
  </si>
  <si>
    <t>How do you partner with cross-functional teams (design, research, ENG, PM)? How do you build relationships? How do you help them understand your role as a UXW &amp; CD?</t>
  </si>
  <si>
    <t>How do you explain and rationalize your work to partners you work with (Eng, PM, UXD, UXR)?</t>
  </si>
  <si>
    <t>Google is a global company with a variety of hybrid office environments. What has been your experience working with remote teams? What were the challenges specific to product development, and how did you handle them? What techniques have you found effective?</t>
  </si>
  <si>
    <t>Tell me about a time you had to share your ideas and influence others to adopt your content design/product development approach. What worked? What didn’t?</t>
  </si>
  <si>
    <t>Let’s say you’re building a user experience. How do you work with your team and stakeholders together on the product language and content?</t>
  </si>
  <si>
    <t>Imagine you’re working on text for the UI and 5 people all have different opinions about what you should say. How would you approach that?</t>
  </si>
  <si>
    <t>How have you been able to motivate organizational or operational change on a team or product level?</t>
  </si>
  <si>
    <t>Can you share an example of how you’ve collaborated with cross-functional teams across diverse product areas?</t>
  </si>
  <si>
    <t>Have you ever worked on a product team that was stuck, struggling, or failing? How did you help get the team/product back on course?</t>
  </si>
  <si>
    <t>Think about a time when someone on your team came to you with a role-related problem. What are some successful approaches you have for handling escalations and helping a team member with issues they bring to you?</t>
  </si>
  <si>
    <t>Think about a time when you took a content-first approach to solving a problem or creating a new product experience. How have you influenced a cross-functional team to take on that work?</t>
  </si>
  <si>
    <t>(RRK) UX Partnerships - Technical</t>
  </si>
  <si>
    <t>Think about a time when you had to adapt UX and content due to a technical limitation/constraint. What was the limitation or constraint, and how did you approach it? How did you work through it? What was the result?</t>
  </si>
  <si>
    <t>In your experience, what are some considerations engineering cares about when building products? What are those, and how do you address them in your work?</t>
  </si>
  <si>
    <t>(RRK) UX Partnerships - PM Partnership</t>
  </si>
  <si>
    <t>Describe a difficult situation you encountered with a Product Manager (strong opinions and personalities, tight deadlines, constantly changing directions, no clear idea of target users, etc.). How did you deal with this situation? How did you work with the Product Manager?</t>
  </si>
  <si>
    <t>Let’s say you join a product team that has never had a writer before. How might you educate the group on your role and build relationships? How might you educate yourself about the needs of the product area?</t>
  </si>
  <si>
    <t>(RRK) UX Partnerships - UXR Partnership</t>
  </si>
  <si>
    <t>Describe a time you’ve worked with a UX Researcher. How did that shape your work?</t>
  </si>
  <si>
    <t>How important is it to incorporate UX research insights in your work? Are there ever instances where other considerations might take precedent over UX research findings?</t>
  </si>
  <si>
    <t>Assume you have a UX research partner to work with you and you’re working on a multi-step flow. What are some questions you’d want answered from the UX Researcher?</t>
  </si>
  <si>
    <t>Can you give an example of something substantial you’ve changed because of user research?</t>
  </si>
  <si>
    <t>Tell me about a time when you identified the need for user research or wanted to learn more about your users. How did you do that? What did you learn? How did that influence your work?</t>
  </si>
  <si>
    <t>Describe a time when you wanted to test something with users but didn’t have resources for a usability study. Were there other methods you used to gain user insights?</t>
  </si>
  <si>
    <t>(RRK) UX Partnerships - Stakeholders &amp; Influence</t>
  </si>
  <si>
    <t>Tell me about a time when a stakeholder didn’t agree with your content solution or recommendation? How did you resolve the situation? What did you learn? What techniques have you found useful in driving content decision making?</t>
  </si>
  <si>
    <t>How have you raised stakeholder awareness about your users? What was the impact of that new awareness?</t>
  </si>
  <si>
    <t>Imagine you’re working with 6 people and they all have different opinions on what’s most important to communicate in a particular product experience. How would you handle that?</t>
  </si>
  <si>
    <t>Describe a time when you needed to escalate to leadership to solve a product problem (i.e. an impasse or misalignment, personality clash, change of project scope, timeline, etc.). How did you communicate the issue to them and how did you get them involved in solving it?</t>
  </si>
  <si>
    <r>
      <rPr>
        <rFont val="Google Sans"/>
        <sz val="10.0"/>
      </rPr>
      <t xml:space="preserve">A transportation company wants to create a mobile app. Users can buy train tickets, rent bikes, and book a car ride on the app. As a UX Writer &amp; Content Designer, you’ve been asked to design the experience. What are some questions you’d ask the team before you begin your work?
</t>
    </r>
    <r>
      <rPr>
        <rFont val="Google Sans"/>
        <color rgb="FF1155CC"/>
        <sz val="10.0"/>
        <u/>
      </rPr>
      <t>Guide for follow-up questions</t>
    </r>
  </si>
  <si>
    <r>
      <rPr>
        <rFont val="Google Sans"/>
        <sz val="10.0"/>
      </rPr>
      <t xml:space="preserve">A museum wants to create a mobile app for kids ages 6-10. The app works when the user is in the museum, and outside of it. The app includes video content, written information about each museum item, and lots of browseable imagery. The museum’s brand values are friendly, easy, fun, and educational. What are some questions you’d ask the team before you begin your work designing the app? What are some special considerations for designing products for children?
</t>
    </r>
    <r>
      <rPr>
        <rFont val="Google Sans"/>
        <color rgb="FF1155CC"/>
        <sz val="10.0"/>
        <u/>
      </rPr>
      <t>Guide for follow-up questions</t>
    </r>
    <r>
      <rPr>
        <rFont val="Google Sans"/>
        <sz val="10.0"/>
      </rPr>
      <t xml:space="preserve">
</t>
    </r>
  </si>
  <si>
    <t>UX Writing &amp; Content Design Manager Interview Questions</t>
  </si>
  <si>
    <t>UXWCD Process &amp; Execution</t>
  </si>
  <si>
    <t>UXWCD Strategy &amp; Vision</t>
  </si>
  <si>
    <t>What advice would you give to other UX Writers/Content Designers on how to approach creative feedback from non-creative stakeholders? (ie: Product marketing, legal counsel, etc.)
(Follow-ups: What are some of the most common challenges that designers face when receiving feedback from non-creative stakeholders? How can designers overcome these challenges? How can designers build trust and rapport with non-creative stakeholders to ensure that their feedback is constructive and helpful? What are some of the best ways to communicate with non-creative stakeholders about design decisions?)</t>
  </si>
  <si>
    <t>Can you describe your process for creating content design patterns, style guides, or templates? 
(Follow-ups:  How do you make sure they are used the way you designed them to be? Is this approach different when you're updating existing patterns or style guides? What tools and resources do you use to create your content design patterns, style guides, or templates?)</t>
  </si>
  <si>
    <t>Imagine that a company that makes a popular line of bespoke, collectible dolls wants to create an app that allows customers to customize and purchase their own dolls — with lots of options ranging from eye and hair color to clothing and accessories. How would you lead a team to design this app? 
Listen for: Identification of and thoughtful questions about audience types (i.e., kids, parents. brand superfans, collectors); how to design user-friendly, inclusive content that makes it easy to process a lot of information and choice; how the candidate might assemble a team and assign roles and responsibilities; how they come up with solutions for broad goals like scalability but also specific goals related to the project. 
(Follow-ups: What kinds of questions would you ask? What are a few challenges you see? How would you organize your team?)</t>
  </si>
  <si>
    <t>Describe a challenging situation where you encountered a difference of opinion or strategic direction with a product team. How did you deal with this situation? 
Look for: Evidence of diplomacy, negotiation, stakeholder empathy, drive for resolution.
(Follow-ups: What were the specific differences of opinion or strategic direction? What steps did you take to understand the other team's perspective? How did you communicate your own perspective in a clear and respectful way? How did you collaborate with the other team to find a solution that worked for everyone? What was the outcome of the situation? What lessons did you learn from this experience?)</t>
  </si>
  <si>
    <t>Tell me about your experience working with product and engineering counterparts. How does this compare with how you collaborate with your design (UXR, UXD) colleagues?
(Follow-ups:  Can you describe a more ideal relationship? How have you influenced your working relationship with cross-functional colleagues?"</t>
  </si>
  <si>
    <r>
      <rPr>
        <rFont val="Google Sans"/>
        <sz val="10.0"/>
      </rPr>
      <t xml:space="preserve">What are your key considerations when starting to work on a new user experience challenge?
</t>
    </r>
    <r>
      <rPr>
        <rFont val="Google Sans"/>
        <i/>
        <sz val="10.0"/>
      </rPr>
      <t xml:space="preserve">Look for: Evidence of broad, critical thinking about methods, audience, and user and stakeholder needs. 
</t>
    </r>
    <r>
      <rPr>
        <rFont val="Google Sans"/>
        <sz val="10.0"/>
      </rPr>
      <t>(Follow-ups: How do you balance the needs of users, the business, and technical constraints?)</t>
    </r>
  </si>
  <si>
    <t>UX Engineer (IC) Interview Questions</t>
  </si>
  <si>
    <t>Programming</t>
  </si>
  <si>
    <t>Efficacy</t>
  </si>
  <si>
    <t>Platform Knowledge</t>
  </si>
  <si>
    <t>Data Analysis &amp; Synthesis</t>
  </si>
  <si>
    <t>Organizationa Influence, Situational Leadership, Team Management</t>
  </si>
  <si>
    <t>Product Design &amp; User Behavior</t>
  </si>
  <si>
    <t>Product Development Lifecycle, Software Systems Thinking</t>
  </si>
  <si>
    <t>(RRK) General Coding Ability</t>
  </si>
  <si>
    <t xml:space="preserve">Using only HTML and CSS, please create a calendar component for a month with 30 days.
- How many different ways can you think to create this in HTML?: &lt;table&gt;, nested &lt;ul&gt;s, &lt;div&gt; + display:inline-grid
- How would you indent the 1st day of the month (leave the empty cells in front of the 1st day)
- What if you wanted to add Day of the Week labels to each column? How would you do this? How would you style it?
</t>
  </si>
  <si>
    <t>Now you have a solution to render the month, how would you use Javascript to generate the HTML for the current month?</t>
  </si>
  <si>
    <t xml:space="preserve">Now we want to select a range of days. Add JavaScript so that when you click on a day, it sets the start of the range, and the next click sets the end of the range. Please also add CSS so that the range can be visualized.
- What should happen when you click for an invalid range? I.e. the end is before the start?
- Should there be a range with just a single day?
- What happens if you click the last calendar day? (No valid range can be set)
</t>
  </si>
  <si>
    <t>Imagine you wanted to make this calendar accessible. How might you go about doing this?</t>
  </si>
  <si>
    <t>(RRK) Design Sensitivities</t>
  </si>
  <si>
    <t>I’m curious to hear you describe how a product comes to life. Tell me about the stages of product development, the people involved, and how you work with them.
- Please share examples of how you’ve used research differently at the beginning and end of the product lifecycle
- Different roles have different needs despite working towards the same goal. Can you share an example of how you’ve bridged the gap between your UX colleagues and senior stakeholders?</t>
  </si>
  <si>
    <t xml:space="preserve">Please share with me some of the principles you use to make sure the design remains user centered. 
- Can you share an example of work you’ve seen in the past that ignores best practices, and what you did to remedy the situation?
- Do you have any example of your advocacy of overlooked users (e.g. highlighting DEI concerns)? How did you remedy the situation?
</t>
  </si>
  <si>
    <t xml:space="preserve">Can you tell me about the tools and processes UX uses? Who uses them and when?
- What about processes? (Design critiques, style guides, etc.)
- What makes a good design system or component library? What are their trade-offs?
- What about team communication and relationships? Can you share a story of how you’ve worked with stakeholders in the past? What worked well and what didn’t?
</t>
  </si>
  <si>
    <t xml:space="preserve">What is your approach to creating high-fidelity code from designs? What is your workflow? How do you measure the quality of your work?
- What edge cases with your platform do you need to be mindful of when translating a design into code? How do you communicate this feedback to the designer?
- How do you decide what fidelity to build a prototype at?
- Can you share an example of a feature you’ve “faked” in a prototype, so that it felt real but wasn’t actually real?
</t>
  </si>
  <si>
    <t>(RRK/GCA) UI Implementation</t>
  </si>
  <si>
    <t>(RRK) Systems Design (L5+ only)</t>
  </si>
  <si>
    <t>(RRK) Systems Design</t>
  </si>
  <si>
    <t>UX Engineer Manager Interview Questions</t>
  </si>
  <si>
    <t>System Architecture</t>
  </si>
  <si>
    <t>Technical Leadership</t>
  </si>
  <si>
    <t>Design Sensitivity Expertise</t>
  </si>
  <si>
    <t>Prototyping</t>
  </si>
  <si>
    <t>Can you describe how you use prototyping and user research to inform your design decisions?
(Follow-ups: How do you analyze the results of your user research? How do you prioritize the feedback you receive from users? How do you communicate the results to your team?)</t>
  </si>
  <si>
    <t>Imagine you are in this role and an assigned engineer doesn't agree with the project timeline. What would you do in this scenario?
(Follow-up: Have you ever had to push your team to deliver quicker than they thought was possible? How did you do it?)</t>
  </si>
  <si>
    <t>What are your two (2) biggest development areas as a people manager? Please give me specific behaviors you would like to improve. 
(Follow-ups: What steps can you take to develop these? How would developing these affect your team? Your organization?)</t>
  </si>
  <si>
    <t>In what ways do you see good communication playing a role in the success of the team? 
(Follow-ups: Can you recall an example where that was critical to your team’s success?)</t>
  </si>
  <si>
    <t>Imagine you have just started your job at a new company and was asked to assess their design process and suggest improvements. How would you go about this?
(Follow-ups: How would you gather feedback from stakeholders and team members to inform your assessment and suggestions?
What are some of the key factors you would consider when suggesting improvements to a new company's design process?)</t>
  </si>
  <si>
    <t>How do you lead a team of engineers with more technical expertise than you?
(Follow-ups: How do you stay up-to-date on the latest trends and technologies in your field? How do you identify and develop the technical skills of your team members? How do you create a culture of learning and innovation within your team? How do you measure the success of your technical leadership efforts?)</t>
  </si>
  <si>
    <t>How would you build a prototype of a mobile chat client (using web technology) intended for user testing?
(Follow-ups: What are some of the considerations you would keep in mind? What are some of the challenges you might face and how would you overcome them?)</t>
  </si>
  <si>
    <t>What are your strategies for communicating the goals and objectives of your designs to your team? How do you ensure that your engineers and stakeholders understand the rationale behind your design decisions?
(Follow-ups: How do you use data and evidence to support your design decisions? How do you handle disagreements with engineers or stakeholders? How do you manage changes to your designs? How do you communicate your designs to non-technical audiences?)</t>
  </si>
  <si>
    <t>Imagine you have stakeholders who come to you with technically impossible requests, how would you proceed and respond to this situation?
(Follow-ups: What are your tips for communicating with stakeholders about technically impossible requests? What are your strategies for resolving situations where there is a conflict between user needs and technical constraints?)</t>
  </si>
  <si>
    <t>How would you engage an engineering team to support innovation that's initiated from the UX team?
(Follow-ups: How do you build trust and rapport with engineering teams? How do you communicate the value of UX design to engineering teams?)</t>
  </si>
  <si>
    <t>Can you describe your approach to product design as a UX Engineering Manager?
(Follow-ups: What is your product design process, from ideation to launch? How do you collaborate with your team and stakeholders to design and develop products that meet user needs and business goals? What are some of the key challenges and opportunities you have encountered in your product design process, and how have you addressed them?)</t>
  </si>
  <si>
    <t>How would you start assessing a user experience for an intelligent assistant with a voice UI if the intelligence is not yet ready?
(Follow-ups: How would you involve users in the assessment process? How would you use data and evidence to support your assessment findings? How would you communicate the results of your assessment to your team?)</t>
  </si>
  <si>
    <t>What are your strategies for mentoring and motivating your team?
(Follow-ups: How do you inspire and motivate your team to achieve their best?)</t>
  </si>
  <si>
    <t>Tell me about an instance where a product you were working on was working well for some customers but not others. 
(Follow-ups: What gaps were you able to identify? What method did you use to identity what's working and not working? What steps did you take to fix the issue(s)? What was the result of these steps? How did you know your fixes were effective?)</t>
  </si>
  <si>
    <t>UX Programs &amp; Operations (IC) Interview Questions</t>
  </si>
  <si>
    <r>
      <rPr>
        <rFont val="Google Sans"/>
        <b/>
        <sz val="10.0"/>
      </rPr>
      <t xml:space="preserve">For new interviewers: </t>
    </r>
    <r>
      <rPr>
        <rFont val="Google Sans"/>
        <b/>
        <color rgb="FF1155CC"/>
        <sz val="10.0"/>
        <u/>
      </rPr>
      <t>GUIDE</t>
    </r>
  </si>
  <si>
    <t>G&amp;L</t>
  </si>
  <si>
    <t>Program Planning</t>
  </si>
  <si>
    <t>Program Execution</t>
  </si>
  <si>
    <t>Program Success &amp; Metrics</t>
  </si>
  <si>
    <t>User-Centered Development</t>
  </si>
  <si>
    <t>(RRK) Execution</t>
  </si>
  <si>
    <t>Tell me about the most impactful project or initiative that you were part of. What was your role? How do you know it was impactful?</t>
  </si>
  <si>
    <t>Tell me about a time you were involved in developing a large-scale measurable process improvement for a team or organization.</t>
  </si>
  <si>
    <t xml:space="preserve">You intherit a project that has no clear roadmap or milestones. How do you handle this? </t>
  </si>
  <si>
    <t>How do you determine what resources you need for a project? Walk me through your process.</t>
  </si>
  <si>
    <r>
      <rPr>
        <rFont val="Google Sans"/>
        <color rgb="FF000000"/>
        <sz val="10.0"/>
      </rPr>
      <t>What would you do if a project you were managing was missing an essential skill set? (</t>
    </r>
    <r>
      <rPr>
        <rFont val="Google Sans"/>
        <i/>
        <color rgb="FF000000"/>
        <sz val="10.0"/>
      </rPr>
      <t>Example: You are missing the skills of a qualitative researcher, ux engineer, ux writer or technical writer.</t>
    </r>
    <r>
      <rPr>
        <rFont val="Google Sans"/>
        <color rgb="FF000000"/>
        <sz val="10.0"/>
      </rPr>
      <t>)</t>
    </r>
  </si>
  <si>
    <t>Tell me about a time when you had to anticipate and re-prioritize work when a project is off-course or resources have changed (such as when key stakeholders go on leave or leave the team).</t>
  </si>
  <si>
    <t>You have a major milestone next week and you find out that a key dependency won't be met by a third party. How do you handle this? How do you regroup as a team and what message do you take to your VP?</t>
  </si>
  <si>
    <t>How do you close out a project? When do you know you are done?</t>
  </si>
  <si>
    <t>How do you measure program success? Give me an example.</t>
  </si>
  <si>
    <t>Tell me about the most complex project you were part of that went poorly. What was your role? What went wrong? What unplanned problems arose and how did you deal with them? What lessons did you learn? What was one thing you did to make it more successful or get it back on track?</t>
  </si>
  <si>
    <t>How would you utilize data your team is collecting/analyzing to influence or optimize decisions?</t>
  </si>
  <si>
    <t>Tell me about a time you successfully scaled an operational improvement/process across an organization and how you knew it was successful.</t>
  </si>
  <si>
    <t>You have several different projects that you are working on simultaneously, with varying complexity, impacting different key outcomes for your organization. How do you prioritize this work?</t>
  </si>
  <si>
    <t>How do you assess the health of a project or program? If a program is at risk, what steps do you take?</t>
  </si>
  <si>
    <t>Give me an example of a time you had to gain buy-in from a stakeholder on a project plan.</t>
  </si>
  <si>
    <t>Share an example of a time you were able to align multiple stakeholders towards a common goal.</t>
  </si>
  <si>
    <t>Think about a time when a stakeholder didn't agree with your proposal. How did you resolve the situation? What did you learn? Did/do you have any particular techniques you used to help drive decision-making?</t>
  </si>
  <si>
    <t>Given project/product x, describe the UX disciplines you would expect to be involved and when will they engage with the process?</t>
  </si>
  <si>
    <t>What constitutes a successful design review and who should be involved? When and how frequently should a design review be done?</t>
  </si>
  <si>
    <t>Think about a time when you collaborated with a user researcher. What worked well? What would you do differently? 
Follow-up: How does research and/or data factor into your decisions?</t>
  </si>
  <si>
    <t>Tell me about a time when you didn’t communicate well?</t>
  </si>
  <si>
    <t>How do you ensure that UX has a seat at the table when interacting with PM and Engineering partners?</t>
  </si>
  <si>
    <t>Think about a time when you had to adapt your program plan due to a technical limitation or constraint. How did you approach collaborating with engineering for a viable solution?</t>
  </si>
  <si>
    <t>How have you been able to motivate organizational or operational change on a team or department level?</t>
  </si>
  <si>
    <t>Tell me about a time where you had to work with another team or discipline with different expertise than your own. How did you have to adapt your working style?</t>
  </si>
  <si>
    <t>Have you ever worked on a team that was stuck, struggling, or failing? How did you contribute to getting the team back on course?</t>
  </si>
  <si>
    <t xml:space="preserve">Tell me about a time where you had to negotiate a position for your team that resulted in a win-win scenario with cross-functional teams.
</t>
  </si>
  <si>
    <t>Tell me about a time you advocated for the unique needs of UX in a project or situation.</t>
  </si>
  <si>
    <t>You have a major milestone next week and you find out that a key dependency won't be met by a third party. How do you handle this? (Follow-ups: How do you regroup as a team and what message do you take to your VP?)</t>
  </si>
  <si>
    <t>One of the projects you inherited has spent 75% of its budget, but is only 25% complete in terms of deliverables. What do you do?</t>
  </si>
  <si>
    <t>You’re in the middle of a project that requires an outside group to deliver critical pieces for a launch that they've previously committed to. They tell you they've had to shift their priorities and won't be able to do their part. They can't give you a timeline for when they will be able to deliver the work. What do you do? (Follow-ups: Who do you communicate with and how?)</t>
  </si>
  <si>
    <t>The roads in a city are in poor shape. You are a program manager working for the city and the mayor has asked you to fix them. (Follow-ups: Walk me through the steps you would take to manage this project. How would you determine if this project was successful?)</t>
  </si>
  <si>
    <t>If you're asked to create and run a program to transition all Google employee's laptops to Pixelbooks, how would you go about doing it?</t>
  </si>
  <si>
    <t>What would you do if the organization you work with has extreme growth? From 100 to 500 people. What are the key risks you would watch for with this type of growth? What types of programs/operations would you put in place to try to reduce these risks?</t>
  </si>
  <si>
    <t>You start as the Program Management lead for a UX organization of 200 people, spread across 7 offices, globally. You quickly realize there are challenges. The UX Director feels out of the loop, XFN partners are not aligned on the work UX is doing, team members don’t seem to know what to work on, and deadlines are being missed? What do you do?</t>
  </si>
  <si>
    <t>Tell me about a time you realized a critical feature or requirement was missing from a project. (Follow-ups: How did you gain traction to introduce the missing component? What communications and influence skills did you need to utilize?)</t>
  </si>
  <si>
    <t>Tell me about a time you had to make a tradeoff between what's best for the user vs. the business?</t>
  </si>
  <si>
    <t>Tell me about a complex problem you were responsible for solving, and where you used data/analytics to define the course of action?</t>
  </si>
  <si>
    <t>Give me an example of a time you had competing priorities from 2 stakeholders and how you navigated that.</t>
  </si>
  <si>
    <t>Tell me about a time when the goals you were given were ambiguous. What did you do?</t>
  </si>
  <si>
    <t>Tell me about a time you brought structure to a very ambiguos situation. How did you go about it and what was the result?</t>
  </si>
  <si>
    <t>UX Programs &amp; Operations Manager Interview Questions</t>
  </si>
  <si>
    <t>Process &amp; Execution</t>
  </si>
  <si>
    <t>Strategy &amp; Vision</t>
  </si>
  <si>
    <t>Data-Driven  Insights</t>
  </si>
  <si>
    <t>Can you tell me about a time you used data and/or research to make a decision?
(Follow-ups: What specific data or research did you use? What was the outcome?)</t>
  </si>
  <si>
    <t>Describe a time when you had to get everyone from a product team involved on a program you were running. What creative steps did you take to make it happen?
(Follow-ups: How did the team respond and what actions did you take? What was the result?)</t>
  </si>
  <si>
    <t>Tell me about a process that you developed or significantly altered that improved your team's impact? 
(Follow-ups: Why was this process important? Was there any opposition from your team or partners to adopt this process? If so, how did you navigate that opposition? How did you know the process was successful?)</t>
  </si>
  <si>
    <t>You are managing a program with team members across multiple geographic regions and time zones. How do you ensure effective knowledge sharing across the entire team and maintain a strong and inclusive team culture? 
(Follow-ups: What other potential challenges do you see?)</t>
  </si>
  <si>
    <t>Think about a time when a stakeholder didn't agree with your proposal. How did you resolve the situation? What did you learn? 
(Follow up: Did/do you have any particular techniques you used to help drive decision-making?)</t>
  </si>
  <si>
    <t>Tell me about a time when you had to anticipate and re-prioritize work to bring a project back on track when resources have changed (such as when key stakeholders go on leave or leave the team).
(Follow-ups: What were the specific challenges you faced in this situation? How did you assess the impact of the resource changes on the project? What steps did you take to re-prioritize the work? How did you communicate the changes to the stakeholders? What were the outcomes of your efforts?)</t>
  </si>
  <si>
    <t>Tell me about a time when you were involved in developing a large-scale measurable process improvement for a team or organization.
(Follow-ups: What were the results? How did you measure your success?)</t>
  </si>
  <si>
    <t>You manage a team of three program managers, who each own different products / programs. How do you keep apprised of your overall org’s progress against goals? 
(Follow-ups: What program information is important for you? What information is important to others? How would you ensure alignment?)</t>
  </si>
  <si>
    <r>
      <rPr>
        <rFont val="Google Sans,Arial"/>
        <b/>
      </rPr>
      <t xml:space="preserve">Interviewers Instructions: </t>
    </r>
    <r>
      <rPr>
        <rFont val="Google Sans,Arial"/>
      </rPr>
      <t xml:space="preserve">Please </t>
    </r>
    <r>
      <rPr>
        <rFont val="Google Sans,Arial"/>
        <b/>
        <color rgb="FF4A86E8"/>
      </rPr>
      <t>CTRL+F</t>
    </r>
    <r>
      <rPr>
        <rFont val="Google Sans,Arial"/>
      </rPr>
      <t xml:space="preserve"> the skill area you are looking to evaluate for possible questions that you could use for your interviews. </t>
    </r>
  </si>
  <si>
    <r>
      <rPr>
        <rFont val="Arial"/>
        <i/>
      </rPr>
      <t xml:space="preserve">self link: </t>
    </r>
    <r>
      <rPr>
        <rFont val="Arial"/>
        <i/>
        <color rgb="FF1155CC"/>
        <u/>
      </rPr>
      <t>go/tpgm-questions-domain</t>
    </r>
  </si>
  <si>
    <t>Domain</t>
  </si>
  <si>
    <t>Assess T?</t>
  </si>
  <si>
    <t>Additional Notes?</t>
  </si>
  <si>
    <t>All</t>
  </si>
  <si>
    <t>Tell me about a time when data was your ally and you were able to help prove your point. (Follow-ups: Tell me about a time when data was not your ally and what you did.)  [QA-Skill-001]</t>
  </si>
  <si>
    <t>How would you influence the data your team is collecting/analyzing to optimize decisions? [QA-Skill-002]</t>
  </si>
  <si>
    <t>Tell me about a complex problem or performance area you were responsible for, where you used analytics to define the course of action to address the solution (or direction) it? [QA-Skill-003]</t>
  </si>
  <si>
    <t>Given inflexible outside requirements, how would you build these into your solution? [QA-Skill-004]</t>
  </si>
  <si>
    <t>Tell me about a time where you had to negotiate a position for your team that resulted in a win-win scenario with cross-functional teams. [QA-Skill-005]</t>
  </si>
  <si>
    <t>Answer can go deeper pending candidate's level.</t>
  </si>
  <si>
    <t>How do you deal with an unreasonable partner threatening to block your launch? [QA-Skill-006]</t>
  </si>
  <si>
    <t>You've been tasked with deploying a new ID management solution across all of Google data centers. How would you approach this problem?  [QA-Skill-007]</t>
  </si>
  <si>
    <t>How do you go about dealing with a difficult conversation with a customer (informing them ’no’, informing them that a date is going to be missed etc.)? (Follow-ups: Correspondingly, how do you deal with pushback internally on a customer ask? How do you go about absorbing all this information and putting it in a format that is actionable to help enable the customer? How do you ensure that the work needs you have captured flow into a highly siloed/distributed and therefore disconnected org correctly?)  [QA-Skill-008]</t>
  </si>
  <si>
    <t>You have a major milestone tomorrow. Today you find out that a key dependency won't be met by a third party. How do you handle this? (Follow-ups: How do you regroup as a team and what message do you take to your VP?) [QA-Skill-009]</t>
  </si>
  <si>
    <t>Customize based on the candidate's background. Follow-up questions depends on the candidate's level.</t>
  </si>
  <si>
    <t>&lt;Pick a project from TC's resume.&gt; What technical basis did you use to pick metrics for the success of that program? [QA-Skill-010]</t>
  </si>
  <si>
    <t>Pick a complex technical topic that you're familiar with. Explain it to me as if I were a VP in a different org. [QA-Skill-011]</t>
  </si>
  <si>
    <t>Given an arbitrary set of data, how do you assess your confidence in the accuracy and usefulness of it? [QA-Skill-012]</t>
  </si>
  <si>
    <t>Follow-ups: How do you label the data?</t>
  </si>
  <si>
    <t>Explain technical concepts of &lt;insert platform or technology&gt;. (Follow-ups: Add deeper level of question in the area the resume or team are interested in such as network flow, client operations, api operation, etc.) [QA-Skill-013]</t>
  </si>
  <si>
    <t>Tell me about a time you exercised technical judgment to alter the course of a project, potentially in a controversial manner? [QA-Skill-014]</t>
  </si>
  <si>
    <t>Probe for technical bar with follow-up questions.</t>
  </si>
  <si>
    <t>Explain how you would triage a bug report to arrive at a fix. [QA-Skill-015]</t>
  </si>
  <si>
    <t>Tell me about a contentious &lt;feature|project|program&gt; decision and how the decision was made. How could you improve that process in the future to be more efficient? [QA-Skill-016]</t>
  </si>
  <si>
    <t>How do you handle bug management? [QA-Skill-017]</t>
  </si>
  <si>
    <t>Tell me about the most technically interesting project that you have project managed? Walk me through the technical implementation. [QA-Skill-018]</t>
  </si>
  <si>
    <t>This question can guide whether the candidate is a TPM or PgM.</t>
  </si>
  <si>
    <t>Assume your research shows a critical feature is missing. How do you gain traction to introduce it? How do you gauge the impact of this change? What if a team involved in the development is unable to prioritize this change?  [QA-Skill-019]</t>
  </si>
  <si>
    <t>Has there ever been a time when another group/department in your organization wanted to make a technical change that would have an adverse effect on your department/group? What did you do? [QA-Skill-020]</t>
  </si>
  <si>
    <t>Summarize, at a high level, your approach to problem solving or troubleshooting during a &lt;software or hardware&gt; rollout. (Follow-ups: Are able to give me a specific example where this went particularly well?) [QA-Skill-021]</t>
  </si>
  <si>
    <t>Google X plans to develop a new &lt;device&gt; for the visually impaired. You are the lead T/PgM for the project and you have 2 junior T/PgMs working with you, responsible for the hardware and software aspects, respectively. Talk me through the various key milestones of the project and how, as the lead T/PgM, you would utilize the junior T/PgMs to ensure that everything runs smoothly and comes together on time. [QA-Skill-022]</t>
  </si>
  <si>
    <t>Substitute any product, service, or project for the &lt;toaster&gt;.</t>
  </si>
  <si>
    <t>You are involved in a project that needs to decide whether to build or buy some form of software to execute this and future projects. Explain the process you would use to decide. [QA-Skill-023]</t>
  </si>
  <si>
    <t>You need to present a launch update to your Engineering Director. Give me 3-5 bullet points you'd update them on. [QA-Skill-024]</t>
  </si>
  <si>
    <t>For a significantly large / complex project, how do you approach the design review process? (Follow-ups: What inefficiencies are you on the lookout for? How do you make clear decisions?) [QA-Skill-025]</t>
  </si>
  <si>
    <t>When your team needs to write a functional specification or design document, what do you do? [QA-Skill-026]</t>
  </si>
  <si>
    <t>Tell me about a time you encountered a software or hardware bug after production rollout. (Follow-ups: How did you discover or debug the situation. How could you stop this happening in future?) [QA-Skill-027]</t>
  </si>
  <si>
    <t>What practices do you use to manage the &lt;bug/issue&gt; backlog for your team? [QA-Skill-028]</t>
  </si>
  <si>
    <t>You are at the end of a user testing or design sprint and notice some issues affecting certain subgroups of users. You're scheduled to begin working on the product tomorrow. What do you do? (Follow-ups: How do you prioritize the work? How could you ensure this doesn't happen again in the future?) [QA-Skill-029]</t>
  </si>
  <si>
    <t>Imagine that you join a project that has a lot of quality issues, oncall support issues, and the team is spending time playing games. How do you guide this team? (Follow-up: What processes will you put in place? How do you report on the team's progress?) [QA-Skill-030]</t>
  </si>
  <si>
    <t>You're approaching the deadline for a weekly/quarter business review and the data source is corrupt or incomplete. How would you deal with this situation and have you had similar experience? [QA-Skill-031]</t>
  </si>
  <si>
    <t xml:space="preserve"> If you're asked to create and run a program to transition all Google employee's laptop to the latest version of a Chromebook, how would you go about doing it? [QA-Skill-032]</t>
  </si>
  <si>
    <t>Tell me about the challenges that you've faced in the implementation of a data integration project / strategy. (Follow-ups: How did you overcome them? How did you manage the project? How do you manage integration and dependencies?) [QA-Skill-033]</t>
  </si>
  <si>
    <t>How do you orient yourself in a &lt;X&gt; (a new and unique situation in which TC has previous general experience)? [QA-Skill-034]</t>
  </si>
  <si>
    <t>Tweak question as required with specifics for the role.</t>
  </si>
  <si>
    <t>You are responsible for the health of &lt;specialized system&gt;. What metrics would you put in place to measure the health of the system? (Follow-ups: Why did you choose those metrics and why not the alternatives?) [QA-Skill-035]</t>
  </si>
  <si>
    <t>Tell me about a time where you had to balance customer or stakeholder demands with project constraints where you are unable to accommodate all demands and maintain the project timeline. [QA-Skill-036]</t>
  </si>
  <si>
    <t>Scenario: You are approached by &lt;designers, engineers, etc&gt; who are frustrated by competing projects affecting their performance, how do you maximize their impact? [QA-Skill-037]</t>
  </si>
  <si>
    <t>Tell me about a time where you had to work between two different groups. (Follow-ups: What challenges did you face?) [QA-Skill-038]</t>
  </si>
  <si>
    <t>Tell me about a time you identified an org-wide or larger problem and fixed it. (Follow-ups: How did you identify the problem? How did you get buy in? What obstacles did you have to overcome?) [QA-Skill-039]</t>
  </si>
  <si>
    <t>Tell me about a process you used to identify a gap in &lt;pick claimed subject matter expertise or area of responsibility&gt;? (Look for: what tools, analytics, evidence, signals did they use)  [QA-Skill-040]</t>
  </si>
  <si>
    <t>Tell me about a time when you provided leadership to solve a technically complex issue. [QA-Skill-041]</t>
  </si>
  <si>
    <t>Google is constantly innovating. Often you find yourself working on products and programs that no one else ever has. Since you will not have experience in some of these areas, how would you build the technical expertise and the relationships that you need to drive costs down. [QA-Skill-042]</t>
  </si>
  <si>
    <t>Tell me about a time you realized a critical feature or requirement was missing from a project. (Follow-ups: How did you gain traction to introduce the missing component? What communications and influence skills did you need to utilize?) [QA-Skill-043]</t>
  </si>
  <si>
    <t>Compliance, Regulatory Compliance, Software Compliance, Infrastructure, Systems Engineering</t>
  </si>
  <si>
    <t>What do you do if a compliance auditor deems infrastructure out of scope but you suspect they don't understand the system architecture completely and that if they did, they would consider it to be in scope? [QA-Skill-044]</t>
  </si>
  <si>
    <t>Compliance, Regulatory Compliance, Software Compliance, Security, Hardware, Software, Consumer, Enterprise, Mobile, Platforms</t>
  </si>
  <si>
    <t>Tell me about a time you had to adapt to changing compliance standards (i.e., deprecation of previously accepted encryption algorithms)? [QA-Skill-046]</t>
  </si>
  <si>
    <t>Consumer, Embedded, Hardware, Mobile, NPI, QA/Testing, Manufacturing, Software</t>
  </si>
  <si>
    <t>You are on the hardware team and the software team that owes you a deliverable de-commits 1 week before the build. What do you do? At least for this exercise, you have done your due diligence to track their readiness and this was the first instance where you would have had a clear deliverable to assess the quality of their deliverable. [QA-Skill-047]</t>
  </si>
  <si>
    <t>Consumer, Hardware, Mobile, NPI, QA/Testing, Software, Manufacturing</t>
  </si>
  <si>
    <t>As part of your routine design reviews, you identified a major design issue on the next Pixel phone. The design engineer working on the product is not available and is on vacation. As the T/PgM, you need to work through the issue. Walk me through your plan of attack. [QA-Skill-048]</t>
  </si>
  <si>
    <t>Consumer, Software, Embedded Systems, Enterprise, ML/AI, Mobile, NPI, Platforms, Release Management</t>
  </si>
  <si>
    <t>Tell me about the some the development frameworks you have used and benefits or potential problems for software updates. [QA-Skill-049]</t>
  </si>
  <si>
    <t>Hardware Engineering, Embedded Engineering, Supply Chain Capacity Planning, NPI, Mobile, Manufacturing</t>
  </si>
  <si>
    <t>Describe what you think is the development lifecycle of a Pixel phone. (Follow-ups: Drill down into specific phases with more detailed questions such as, what is the hardest part about a public launch?) [QA-Skill-050]</t>
  </si>
  <si>
    <t>Hardware Engineering, Software engineering, Infrastructure &amp; Systems Engineering, Infrastructure operations, System Capacity Planning, Systems Engineering,</t>
  </si>
  <si>
    <t>How would you upgrade the hard drives on 500 servers that were serving live traffic? (Follow-ups: What if there is no redundant capacity?) [QA-Skill-051]</t>
  </si>
  <si>
    <t>Hardware, NPI, Supply Chain Capacity Planning, Manufacturing</t>
  </si>
  <si>
    <t>Walk me through how you would plan line capacity for an NPI project with a demand peak of 60k/weekly. [QA-Skill-052]</t>
  </si>
  <si>
    <t>What are the criteria to move from dev builds to ramp &lt;based on project x from TC's resume&gt;? [QA-Skill-053]</t>
  </si>
  <si>
    <t>Hardware, NPI, Supply Chain Capacity Planning, Manufacturing, Supply Chain</t>
  </si>
  <si>
    <t>&lt;Pick a project from TCs resume.&gt; Tell me about the risks you saw in this project and how you mitigated them? (Follow-ups: Did you deal with second sourcing? How did you mitigate the lead time risks specifically?) [QA-Skill-054]</t>
  </si>
  <si>
    <t>Hardware, NPI, Supply Chain Capacity Planning, Manufacturing, Supply Chain, QA/Testing</t>
  </si>
  <si>
    <t>Walk me through the major steps in the assembly process for a PCBA. (Follow-ups: How is testing performed, monitored, and verified? How can this be optimized for a specific case &lt;interview supply&gt;?) [QA-Skill-055]</t>
  </si>
  <si>
    <t>Hardware, NPI, Supply Chain Capacity Planning, Supply Chain, Manufacturing</t>
  </si>
  <si>
    <t>Describe the threat model you built for a recent project and how you addressed it. [QA-Skill-056]</t>
  </si>
  <si>
    <t>Hardware, NPI, Supply Chain, Manufacturing</t>
  </si>
  <si>
    <t>How do you manage cost assumptions / quotes without a finalized design? [QA-Skill-057]</t>
  </si>
  <si>
    <t>Hardware, Supply Chain Capacity Planning, Supply Chain, Manufacturing</t>
  </si>
  <si>
    <t>Give a scenario for product X and volume predictions: Describe a process to determine an accurate time horizon for the forecast?  [QA-Skill-058]</t>
  </si>
  <si>
    <t>Hardware, Supply Chain Capacity Planning, Supply Chain, Manufacturing, NPI</t>
  </si>
  <si>
    <t>Given a new NPI &lt;product x&gt;, what fulfillment model would you choose and why?  [QA-Skill-059]</t>
  </si>
  <si>
    <t>Hardware, Supply Chain, NPI</t>
  </si>
  <si>
    <t>Describe the methodology for setting safety stock levels. [QA-Skill-060]</t>
  </si>
  <si>
    <t>Hardware, Supply Chain, NPI, Manufacturing</t>
  </si>
  <si>
    <t>Tell me about a time when you had to manage a product to meet a cost target. [QA-Skill-061]</t>
  </si>
  <si>
    <t xml:space="preserve">Medical </t>
  </si>
  <si>
    <t>What are the goals of clinical trials, ideally outlined by phase? [QA-Skill-062]</t>
  </si>
  <si>
    <t>These questions will shed light on the depth of knowledge for candidates along a medical domain "T" axis. Many teams will not require prior medical experience or education (e.g. where the "T" should be along software or data analytics directions), so these questions would be optional.</t>
  </si>
  <si>
    <t>What are the three types of lymphocytes, and what are their functions? (Follow-ups: Bonus: What organ generates these cells? And where are they activated?) [QA-Skill-063]</t>
  </si>
  <si>
    <t>Network Engineering, SRE, NetOps, Security, Systems Engineering, Infrastructure, Release Management, Hardware, DCOps, Embedded Systems</t>
  </si>
  <si>
    <t>Imagine we have a set of hardware boxes that enforce ACLs. We want to replace these hardware boxes by a brand new software-based implementation of the ACLs running on standard machines in our data centers. Your responsibility is to make that switch happen. Talk me through how you would manage this project. [QA-Skill-064]</t>
  </si>
  <si>
    <t>You have been tasked to lead a major infrastructure change to a global production service. How would you deploy the change seamlessly to users and keep the system up 24x7? [QA-Skill-065]</t>
  </si>
  <si>
    <t>If you had to create a program or playbook to scale X platforms across 3P partners, how would you go about doing it? [QA-Skill-066]</t>
  </si>
  <si>
    <t xml:space="preserve">Note that this question is more PM-focused as opposed to T/PgM, however there can be some roles where this probing question would be valuable. </t>
  </si>
  <si>
    <t>Network Engineering, SRE, NetOps, Security, Systems Engineering, Infrastructure, Release Management, Hardware, DCOps, Embedded Systems, Mobile</t>
  </si>
  <si>
    <t>How would you author a playbook to rollout a software upgrade across X thousand devices?  [QA-Skill-067]</t>
  </si>
  <si>
    <t>TC's choice of how to interpret the scale can point to leveling info.</t>
  </si>
  <si>
    <t>How do you plan and implement a Google-wide production change [insert rollout problem here], coordinating with x amount of teams?  (Follow-ups: How do you maintain continuity during a large release? What risks are present and how do you mitigate those?) [insert rollout problem here], coordinating with x amount of teams? How do you maintain momentum to cover the long tail?)  [QA-Skill-068]</t>
  </si>
  <si>
    <t>Network Engineering, SRE, NetOps, Security, Systems Engineering, Infrastructure, Release Management, Hardware, DCOps, Embedded Systems, Security, Privacy, Compliance, ProdOps</t>
  </si>
  <si>
    <t>What are three things that you would want to monitor about a web server? And why? [QA-Skill-069]</t>
  </si>
  <si>
    <t xml:space="preserve">Network Engineering, SRE, NetOps, Security, Systems Engineering, Infrastructure, Release Management, Hardware, DCOps, Embedded Systems, System Capacity Planning, </t>
  </si>
  <si>
    <t>How do you diagnose resource consumption in your product? [QA-Skill-070]</t>
  </si>
  <si>
    <t>NPI, Hardware, Supply Chain Capacity Planning, Manufacturing</t>
  </si>
  <si>
    <t>Describe the factors to consider in the transition from NPI to Sustaining. (Follow-ups: What metrics would you track? How do you know you have reached sustaining?) [QA-Skill-071]</t>
  </si>
  <si>
    <t>Privacy</t>
  </si>
  <si>
    <t>How would you systematically evaluate or quantify the privacy risk for a product like Google Search? [QA-Skill-186]</t>
  </si>
  <si>
    <t>If you were responsible for making sure all launches at Google were privacy compliant, what would you do? What kind of processes would you set up? [QA-Skill-187]</t>
  </si>
  <si>
    <t>How would you handle a team that refused to take steps you believed were necessary to protect user privacy, or that had to make a trade-off between a major launch and a privacy fix?  [QA-Skill-188]</t>
  </si>
  <si>
    <t>If you were a privacy-conscious Google user, what would you most want to hear or see from Google about protecting your privacy? (Follow-ups: Now talk me through making one of those ideas happen from the inside. What resistance would you expect? How would you overcome it?) [QA-Skill-189]</t>
  </si>
  <si>
    <t>How would you value or quantify the impact of any given privacy program at Google? What would success metrics look like? [QA-Skill-190]</t>
  </si>
  <si>
    <t>Knowing that data is a critical part of Google’s business model, how would you evaluate what types of data to collect or keep and which to discard to protect user privacy? [QA-Skill-191]</t>
  </si>
  <si>
    <t>You've been tasked with rolling out a new privacy setting that could affect almost all of Google’s products. Tell me some of the steps you’d follow to scope that work, execute upon it, and measure your success. [QA-Skill-192]</t>
  </si>
  <si>
    <t>Due to an unavoidable emergency, the datastore where we keep all of our user account records (names, profile pictures, privacy settings, etc.) has to move from one datacenter region to the other. Walk me through how you’d coordinate this move assuming we can’t take the services that read data from this datastore offline at any point.  [QA-Skill-193]</t>
  </si>
  <si>
    <t>Let’s say we’re asked to look at the privacy policies of apps listed for sale in the Google Play Store to see whether or not their publishers sell user data. We need to analyze millions of apps with a staff of 10. What are some automation strategies we could pursue to help us meet that goal? [QA-Skill-194]</t>
  </si>
  <si>
    <t>Privacy, Regulatory Compliance</t>
  </si>
  <si>
    <t>What would you consider major privacy concerns in the context of cyber/internet? [QA-Skill-072]</t>
  </si>
  <si>
    <t>Tell me a few of the requirements of GDPR. [QA-Skill-073]</t>
  </si>
  <si>
    <t>Security, Privacy Regulatory Compliance, Software Engineering, Health, Medical</t>
  </si>
  <si>
    <t>What is the difference between privacy and data security?  [QA-Skill-074]</t>
  </si>
  <si>
    <t>What type of privacy considerations do you feel are necessary if data is shared among products? (Follow-up: What process would you use to identify a gap? How would you conduct an end-to-end process to fill that gap?) [QA-Skill-075]</t>
  </si>
  <si>
    <t>Security, Privacy Regulatory Compliance, Software Engineering, NetOps, Network Engineering, SRE</t>
  </si>
  <si>
    <t>How would you go about identifying internal abuse patterns? [QA-Skill-076]</t>
  </si>
  <si>
    <t>Security, Privacy, Hardware, Software</t>
  </si>
  <si>
    <t>How are security and privacy related in your mind? [QA-Skill-077]</t>
  </si>
  <si>
    <t>Security, Privacy, Regulatory Compliance, Medical, Software Engineering, Hardware Engineering, Infrastructure &amp; Systems Engineering</t>
  </si>
  <si>
    <t>Sketch a design of a system where doctors can upload x-ray images and get back analyses. [QA-Skill-078]</t>
  </si>
  <si>
    <t>This can be applied to any cloud-based architecture question with client/server, secure data, limited access, high bandwidth restrictions.</t>
  </si>
  <si>
    <t>Security, Privacy, Regulatory Compliance, Software Engineering, SRE, DevRel, Enterprise</t>
  </si>
  <si>
    <t>What are the biggest challenges offering a threat intel service to a customer?  [QA-Skill-079]</t>
  </si>
  <si>
    <t>Security, Privacy, Software, Consumer, Embedded Systems, Enterprise, Hardware, General Compliance</t>
  </si>
  <si>
    <t>Describe the threat model you built for a recent project and how you addressed it. [QA-Skill-080]</t>
  </si>
  <si>
    <t>Security, Privacy, Software, Mobile, Enterprise, Consumer, Embedded</t>
  </si>
  <si>
    <t>Let's say we discover some software at Google is vulnerable to a problem brought to our attention by an external reporter. Walk through the steps we should take to respond. [QA-Skill-081]</t>
  </si>
  <si>
    <t>Security, Regulatory Compliance</t>
  </si>
  <si>
    <t>What is the difference between inherent risk and residual risk? (Follow-up: How would prioritize across these risks?) [QA-Skill-082]</t>
  </si>
  <si>
    <t>Security, Regulatory Compliance, Network Engineering</t>
  </si>
  <si>
    <t>What is the difference between an authenticated scan and an unauthenticated scan? [QA-Skill-083]</t>
  </si>
  <si>
    <t>Security, Regulatory Compliance, Privacy</t>
  </si>
  <si>
    <t>Explain risk, vulnerability and threat. (Follow-up: How would you create an inventory? How would you classify between the types?) [QA-Skill-084]</t>
  </si>
  <si>
    <t>Security, Regulatory Compliance, Privacy, Software Engineering</t>
  </si>
  <si>
    <t>Explain how "hashing" helps protect passwords. (Follow-up: How can attackers crack "hashed" passwords?) [QA-Skill-085]</t>
  </si>
  <si>
    <t xml:space="preserve">Security, Software Engineering, Network Engineering, SRE, </t>
  </si>
  <si>
    <t>Threat model a cloud-based storage service. (Follow-Ups: What threats exist at the API surface? What threats exist in the physical layer of the service? What threats exist between the various components of the storage service? What mitigations would you put in place to address one or more of these threats?) [QA-Skill-087]</t>
  </si>
  <si>
    <t>Threats can be things like power and infrastructure risks (a cut fiber cable).</t>
  </si>
  <si>
    <t>What happens when you upload a video to YouTube? [QA-Skill-088]</t>
  </si>
  <si>
    <t>Software Engineering</t>
  </si>
  <si>
    <t>What is a distributed hash table and when would you use it? [QA-Skill-089]</t>
  </si>
  <si>
    <t>Design a cloud leaderboard API for a mobile game SDK. [QA-Skill-090]</t>
  </si>
  <si>
    <t>In any of your ML projects, can you list ways in which you have improved classification accuracy? [QA-Skill-091]</t>
  </si>
  <si>
    <t>Describe scenarios in which you would use two different approaches to ML and how did you decide to use them? [QA-Skill-092]</t>
  </si>
  <si>
    <t>Google would like to award a prize to the person that submits the trillionth Google query this year. Describe a system that could accomplish this. (Follow-ups: What issues should we be looking at? How do we decide who this person is?) [QA-Skill-093]</t>
  </si>
  <si>
    <t>Software Engineering, Analytics, Systems Engineering, Infrastructure  &amp; Systems Engineering</t>
  </si>
  <si>
    <t>Imagine you are a cloud storage provider and need to allow your customer access to "cost" and "usage" of the storage they are using. As a systems developer what data model will you propose to store these metrics so you can satisfy the customer's need to access these metrics in real time? [QA-Skill-095]</t>
  </si>
  <si>
    <t>Software Engineering, Analytics, Systems Engineering, Infrastructure  &amp; Systems Engineering, Network Engineering, SRE, ProdOps, NetOps, System Capacity Planning</t>
  </si>
  <si>
    <t>Name some load balancing algorithms. What are some pros, cons, and uses? [QA-Skill-096]</t>
  </si>
  <si>
    <t>Software Engineering, Hardware Engineering, DevRel, NPI, Mobile, Release Management, Regulatory Compliance, Software Compliance</t>
  </si>
  <si>
    <t>Tell me about how you established an Open Source process. [QA-Skill-097]</t>
  </si>
  <si>
    <t xml:space="preserve">Theoretical approach/open source philosophy can signal more seniority. </t>
  </si>
  <si>
    <t>Software Engineering, Hardware Engineering, DevRel, QA/Testing</t>
  </si>
  <si>
    <t>Walk me through [OS or Platform] SDK's structure. (Follow-ups: Must the support library version always match the SDK?
What would happen if we shipped an &lt;app|service|device&gt; built against an unpublished SDK? How would we remediate?] [OS or Platform] SDK's structure. (Follow-ups: Must the support library version always match the SD</t>
  </si>
  <si>
    <t>Software Engineering, Hardware Engineering, Embedded Systems, Infrastructure &amp; Systems Engineering</t>
  </si>
  <si>
    <t>How would you create a global scale uniqueID system?
 [QA-Skill-099]</t>
  </si>
  <si>
    <t>This is a generic scalability question.</t>
  </si>
  <si>
    <t>Software Engineering, Hardware Engineering, Infrastructure &amp; Systems Engineering, Infrastructure Operations</t>
  </si>
  <si>
    <t>How do you assess when it's time to replace &lt;hardware | infrastructure&gt; due to &lt;financial | system requirement | obsolescence&gt; reasons? [QA-Skill-100]</t>
  </si>
  <si>
    <t>Software Engineering, Hardware Engineering, QA/Test, Platforms, Network Engineering, Mobile, Health, Security, Regulatory Compliance</t>
  </si>
  <si>
    <t>If you're hired as a TPM for &lt;platform&gt; release, how do you get started? What would you do in the first 30 days? [QA-Skill-101]</t>
  </si>
  <si>
    <t>Software Engineering, Hardware Engineering, Release Management</t>
  </si>
  <si>
    <t>What are the technical traits required of a strong release manager? What successes and failures have shaped your views of being a release manager? [QA-Skill-102]</t>
  </si>
  <si>
    <t>Software Engineering, Hardware Engineering, Release Management, Mobile, Infrastructure Operations,</t>
  </si>
  <si>
    <t>Google has a rich experimentation framework on the web, and you're responsible for the project to port it to mobile. Describe the infrastructure. What pieces do you anticipate will need to be built? Can you predict any challenges? [QA-Skill-103]</t>
  </si>
  <si>
    <t>Software Engineering, Hardware Engineering, Release Management, NPI, Mobile</t>
  </si>
  <si>
    <t>How do you make sure your releases are backwards compatible? [QA-Skill-104]</t>
  </si>
  <si>
    <t>If you find a very critical bug in &lt;product&gt; on the day before its scheduled release date, how would you handle this situation? (Follow-ups: Senior management relay that delays are not an option | two critical team differ on opinion of the bug | the decision maker for area is unreachable, what do you do?) [QA-Skill-105]</t>
  </si>
  <si>
    <t>Software Engineering, Hardware Engineering, Release Management, NPI, Mobile, Infrastructure Operations, NetOps, Network Engineering</t>
  </si>
  <si>
    <t>You are getting ready to release a new version of &lt;platform&gt;, someone comes to you with a &lt;technical roadblock&gt;. How do you handle the request? [QA-Skill-106]</t>
  </si>
  <si>
    <t>Software Engineering, Hardware Engineering, Release Management, NPI, Mobile, Infrastructure Operations, NetOps, Network Engineering, QA/Test, Security, Privacy, Compliance</t>
  </si>
  <si>
    <t>You've joined a team that's building a photo-sharing system for a travel website. Describe how the components of the system and how it could be built. [QA-Skill-107]</t>
  </si>
  <si>
    <t>What are the different phases of &lt;SDLC | PDLC&gt;? (Follow-ups: What are thing things to consider at scale? How do you track performance of the development cycle? What metrics would you use to ensure smooth operation? How would implement a new SDLC for a mature team?) [QA-Skill-108]</t>
  </si>
  <si>
    <t>Expanded to include Hardware and added new Follow-up Questions. Original A: planning , defining, designing, building, testing, and deployment</t>
  </si>
  <si>
    <t>Software Engineering, Hardware Engineering, Release Management, Privacy, Security, Regulatory Compliance, Software Compliance, Systems Engineering, NPI, ProdOps, Embedded Systems</t>
  </si>
  <si>
    <t>You are the T/PgM for the next Google thermostat. Where do you begin? [QA-Skill-109]</t>
  </si>
  <si>
    <t>Software Engineering, Hardware Engineering, Release Management, QA/Test</t>
  </si>
  <si>
    <t>You've passed Zero Bug Bounce, but there are way too many bugs and people are still checking in new features. How do you go about landing this release? [QA-Skill-110]</t>
  </si>
  <si>
    <t>Software Engineering, Hardware Engineering, Release Management, SRE, ProdOps, NetOps, Network Engineering, Platforms, QA/Testing</t>
  </si>
  <si>
    <t>Suppose an update of a library is discovered to have caused app crashes a week after it landed. How would you coordinate the fix for this? [QA-Skill-111]</t>
  </si>
  <si>
    <t>You are coordinating the update of a library, and tests fail on presubmit at runtime with a &lt;insert error of choice&gt;. How would you investigate these failures? (Follow-ups: What possible causes for these issues? How would you resolve the error? How do you know if a test failure is likely to indicate a real issue or not?) [QA-Skill-112]</t>
  </si>
  <si>
    <t>Software Engineering, Hardware Engineering, System Capacity Planning, Infrastructure Operations</t>
  </si>
  <si>
    <t>You need to deploy a &lt;system/thing&gt; with limited resources. How do you optimize this feature to fit the limited constraints? [QA-Skill-113]</t>
  </si>
  <si>
    <t>This can be customized for SW, HW, etc.</t>
  </si>
  <si>
    <t>Software Engineering, Infrastructure &amp; Systems Engineering</t>
  </si>
  <si>
    <t>You're tasked with developing a plan to build out infrastructure for a new service from launch up to 12 months of growth. How do you go about it? [QA-Skill-114]</t>
  </si>
  <si>
    <t>Software Engineering, ML/AI</t>
  </si>
  <si>
    <t>We’re launching a new ML-based product and finding that for the model we've trained, it performs worse in production than in testing. What should we do to help this product launch successfully? (Follow-ups: What are potential reasons for the differences?) [QA-Skill-115]</t>
  </si>
  <si>
    <t>How do you keep a team building a binary classification model focused on a technical path to adjust the model given that the drivers of the outcome could be static or dynamic? [QA-Skill-116]</t>
  </si>
  <si>
    <t>Tell me about a time when one of your ML models produced unintuitive results. Were there any skeptics? What data did you use to win over the skeptics? [QA-Skill-117]</t>
  </si>
  <si>
    <t>We have a cat classifier for images. What is a false positive? What is a false negative? Precision recall curve? Precision = true positives / (true positives + false positives). Recall = true positives / (true positives + false negatives) [QA-Skill-118]</t>
  </si>
  <si>
    <t>This is for candidates with theoretical backgrounds and less practical experience.</t>
  </si>
  <si>
    <t>Given a full text in English all in lowercase, how would you design a model/algorithm that restores the correct case? (Follow-ups: How would you debug the model? How could you apply the model to a different language?) [QA-Skill-119]</t>
  </si>
  <si>
    <t>Software Engineering, ML/AI, Supply Chain Capacity Planning, Infrastructure and Systems Engineering, System Capacity Planning</t>
  </si>
  <si>
    <t>What's an example that you've encountered of a successful application of ML in a supply chain function? [QA-Skill-120]</t>
  </si>
  <si>
    <t>Software Engineering, Mobile, Hardware Engineering, Systems Engineering, Embedded Systems</t>
  </si>
  <si>
    <t>Describe the software stack architecture of Android as much as you can. (Follow-ups: What can you tell me about the SW stack architecture of Android? Tell me the advantages and disadvantages from an app developer perspective.) [QA-Skill-121]</t>
  </si>
  <si>
    <t>Describe how wireless charging works from a user perspective. [QA-Skill-122]</t>
  </si>
  <si>
    <t>This can be focused on UX, HW, or SW depending on the need.</t>
  </si>
  <si>
    <t>Software Engineering, Mobile, Release Management, NPI</t>
  </si>
  <si>
    <t>You are responsible, and accountable, for releasing the Google App on Android to the Play Store. There is one high profile team saying that the release needs to be held up because of a bug affecting 20% of their users, and another high profile team saying that the release needs to go out because of a high profile press event for a new hardware launch. You have two days before the hardware launch is impacted. What do you do? [QA-Skill-123]</t>
  </si>
  <si>
    <t>You've been hired by the &lt;device platform team | service&gt;, and tasked to improve application compatibility, a major problem from release-to-release. What do you do?  [QA-Skill-124]</t>
  </si>
  <si>
    <t xml:space="preserve">Complexity of response, such as systemic release issues, could signal a more senior level. </t>
  </si>
  <si>
    <t>Software Engineering, Privacy, Regulatory Compliance</t>
  </si>
  <si>
    <t>You are asked to lead a project classifying trendiness of a product among teen demographics, how do you approach this? [QA-Skill-125]</t>
  </si>
  <si>
    <t>Software Engineering, Release Management, QA/Testing, Hardware Engineering, Embedded Systems</t>
  </si>
  <si>
    <t>Describe what an ideal release cycle would look like (for an ongoing product). [QA-Skill-126]</t>
  </si>
  <si>
    <t>Software Engineering, Release Management, SRE, DevRel, Hardware Engineering, Mobile, Embedded Systems, Network Engineering</t>
  </si>
  <si>
    <t>You have just joined a team that has a major launch coming in four months with multiple large features that need to be implemented. The team has been delivering a few new features over the past few releases. What are your first steps to ensuring a successful launch? (Follow-ups: If this were an Exec update, how would you condense the message? &lt;For L5+&gt; How would you deal with country specific requirements in a short remediation window?) [QA-Skill-127]</t>
  </si>
  <si>
    <t>Walk me through what the key milestones in a software release. [QA-Skill-128]</t>
  </si>
  <si>
    <t>Tell me about a time where you initiated a process to make a release or development more efficient. [QA-Skill-129]</t>
  </si>
  <si>
    <t>Software Engineering, Release Management, SRE, DevRel, Hardware Engineering, ProdOps, Mobile, Embedded Systems</t>
  </si>
  <si>
    <t>Your project recently had a launch. Operations have noticed an increase in server errors. What course of action do you take? (Follow-ups: What information are you looking to gather? Would you consider any mitigating actions?) [QA-Skill-130]</t>
  </si>
  <si>
    <t>What difference in approach would you apply to a code refactor rather than feature/product development? (Follow-ups: What engineering or business pressure do you think you would need to balance? How would you manage these contention discussions?) [QA-Skill-131]</t>
  </si>
  <si>
    <t>If you find a very critical bug in software on the day before its scheduled release date, how would you handle this situation? [QA-Skill-132]</t>
  </si>
  <si>
    <t>Software Engineering, Release Management, SRE, Hardware Engineering, ProdOps, Embedded Systems</t>
  </si>
  <si>
    <t>You have a &lt;application | service&gt; build which gets pushed to data centers daily, but there have been a series of issues which have prevented it from being released for the past 2 weeks. Your VP comes by your desk and tells you to get a handle on the situation and make sure a release goes out ASAP, as it's blocking some critical features and bug fixes. What do you do? [QA-Skill-133]</t>
  </si>
  <si>
    <t>What kind of things would you do differently for three types of release: (i) a single bug-fix release (ii) a medium sized project involving 50 teams and significant changes to the feature set (ii) a complex project that requires major re-architecture and redesign of the underlying code as well as major modifications to the release process. [QA-Skill-134]</t>
  </si>
  <si>
    <t>Software Engineering, Security Engineering, SRE</t>
  </si>
  <si>
    <t>How would you design a library to handle HTTP session failover in distributed systems? [QA-Skill-135]</t>
  </si>
  <si>
    <t>This could have a systems context for senior level candidates.</t>
  </si>
  <si>
    <t>Software Engineering, SRE, Release Management, QA/Testing, Systems Engineering, Mobile, Manufacturing, Supply Chain Management</t>
  </si>
  <si>
    <t>You are the T/PgM supporting a new voice interaction-based product that is being launched on 10 different surfaces (phone, watch, car, smart speaker, smart display etc) and in 20 different regions (US, France, Spain, India, Japan, etc). Describe a testing process you would implement to ensure this launch is a success. (Follow-ups: How would represent this test set-up to a VP in a program review?) [QA-Skill-136]</t>
  </si>
  <si>
    <t>Software Engineering, System Capacity Planning, ML/AI</t>
  </si>
  <si>
    <t>Considering a ML model you have used in the past, how did (or would) you deal with scalability in your model? How do you ensure that your ML model can scale? [QA-Skill-137]</t>
  </si>
  <si>
    <t>Software Engineering, Systems Capacity Planning, Network Engineering, NetOps, SRE, Enterprise</t>
  </si>
  <si>
    <t>How would you build a search system for Google Cloud Platform? (Follow-ups: How would you configure regions? How would you address capacity forecast/needs? What reliability concerns would you have and how would you address?) [QA-Skill-138]</t>
  </si>
  <si>
    <t>Software Engineering, Systems Engineering, Infrastructure  &amp; Systems Engineering, SRE</t>
  </si>
  <si>
    <t>How do you make a database highly available? [QA-Skill-139]</t>
  </si>
  <si>
    <t>How do you backup a running database? [QA-Skill-140]</t>
  </si>
  <si>
    <t>Software Engineering, Systems Engineering, Infrastructure  &amp; Systems Engineering, SRE, Enterprise, DCOps, NetOps, Network Engineering, Embedded Systems</t>
  </si>
  <si>
    <t>As a result of a process you own for your project, thousands of hard drives belonging to other projects got erased accidentally. What do you do? [QA-Skill-141]</t>
  </si>
  <si>
    <t>How do you debug a non-performant &lt;service/product&gt; as reported by end-users? [QA-Skill-142]</t>
  </si>
  <si>
    <t>Senior level candidates may nail this. If so, please redirect to more appropriate level-probing questions.</t>
  </si>
  <si>
    <t>You have a reliability problem with a remote [single, multiple, globally distributed system]. How do you troubleshoot?  [QA-Skill-143]</t>
  </si>
  <si>
    <t xml:space="preserve">For L3-L4 candidates, expect less detail. Anticipate asking follow-up questions. Interviewer should have a specific scenario in mind. </t>
  </si>
  <si>
    <t>You're the TPM designing highly reliable systems, what are the key design guidelines you would adhere to?  [QA-Skill-144]</t>
  </si>
  <si>
    <t xml:space="preserve">Software Engineering, Systems Engineering, Infrastructure  &amp; Systems Engineering, SRE, Enterprise, DCOps, NetOps, Network Engineering, Embedded Systems, Privacy, Security, Compliance, </t>
  </si>
  <si>
    <t>It's 4pm on Friday and a security advisory for Apache pops into your inbox. What do you do? [QA-Skill-145]</t>
  </si>
  <si>
    <t>Software Engineering, UX, Software Compliance</t>
  </si>
  <si>
    <t>If you are the T/PgM for a small team building a link shortener to launch to Googlers, how would you approach your project? What would your plan be? [QA-Skill-146]</t>
  </si>
  <si>
    <t>Software, Consumer, Enterprise, Infrastructure</t>
  </si>
  <si>
    <t>Describe how software &lt;architecture | framework&gt; looks like? [QA-Skill-147]</t>
  </si>
  <si>
    <t>Software, Hardware, NPI, QA/Testing, Manufacturing</t>
  </si>
  <si>
    <t>Tell me about some project management strategies you would use to track the software readiness for a hardware product. [QA-Skill-148]</t>
  </si>
  <si>
    <t>Supply Chain Capacity Planning, System Capacity Planning</t>
  </si>
  <si>
    <t>Assuming I don't know anything about inventory, how would you explain to me the concepts of safety-stock and cycle-stock? [QA-Skill-149]</t>
  </si>
  <si>
    <t>You are asked to lead Google's supply chain processes transformation. Tell me what processes you would include in scope of the program. Assume we are trying to improve predictability and on-time delivery KPIs. What specific planning processes would you look at to improve those metrics? [QA-Skill-150]</t>
  </si>
  <si>
    <t>Supply Chain Capacity Planning, Systems Capacity Planning, Systems Engineering, NPI, Hardware, Platforms</t>
  </si>
  <si>
    <t>When planning capacity, what key variables is it important to consider? [QA-Skill-151]</t>
  </si>
  <si>
    <t>Supply Chain, Facilities</t>
  </si>
  <si>
    <t>How do you measure a successful warehouse operations? [QA-Skill-152]</t>
  </si>
  <si>
    <t>Supply Chain, Hardware</t>
  </si>
  <si>
    <t>If you had the option of creating a warehouse management system from scratch, how would you go about doing that? [QA-Skill-153]</t>
  </si>
  <si>
    <t>Supply Chain, Hardware, NPI</t>
  </si>
  <si>
    <t>What negotiation strategy could you use when you don't have volume on your side? [QA-Skill-154]</t>
  </si>
  <si>
    <t>If you're managing many &lt;vendors | parts&gt; at one time, how can you ensure the same level of quality as if you only managed one? [QA-Skill-155]</t>
  </si>
  <si>
    <t>Supply Chain, Hardware, Supply Chain Capacity Planning</t>
  </si>
  <si>
    <t>Define a process to allocate constrained supply for &lt;product x&gt;. [QA-Skill-156]</t>
  </si>
  <si>
    <t>This is a general question and where TC goes in their answer can indicate specialization and leveling.</t>
  </si>
  <si>
    <t>Supply Chain, Infrastructure Operations, NetOps, DCOps, Facilities</t>
  </si>
  <si>
    <t>If you're asked to develop a model to help forecast headcount needs for an organization that has a trend of very volatile demand, how would you go about doing it? [QA-Skill-157]</t>
  </si>
  <si>
    <t>Supply Chain, Manufacturing</t>
  </si>
  <si>
    <t>You are allocating supply across regions, how did you set up an allocation process? (Follow-ups: What are the tradeoffs? What region-based factors do you take into account? What risks? What costs?) [QA-Skill-158]</t>
  </si>
  <si>
    <t>What are some of the KPIs that are key when it comes to inventory management? [QA-Skill-159]</t>
  </si>
  <si>
    <t>Let's discuss various procurement models with contract manufacturers. What models are you familiar with?  [QA-Skill-160]</t>
  </si>
  <si>
    <t>Supply Chain, Manufacturing, Hardware, NPI, QA/Testing, Manufacturing, Software</t>
  </si>
  <si>
    <t>How would you assess readiness to ramp, and readiness to ship? [QA-Skill-161]</t>
  </si>
  <si>
    <t>Supply Chain, Manufacturing, Operations</t>
  </si>
  <si>
    <t>Master data management PgMs will work with global logistics customers, IT, host system stakeholders like Finance, internal customers like data center operations and hardware operations, purchasing, manufacturing.  How do you handle conflicts between between these groups that are likely to come up? [QA-Skill-162]</t>
  </si>
  <si>
    <t>What are the challenges you have faced around master data management? (Follow-ups: What metrics have you used to measure master data health? Can you give me some examples where bad master data can cause issues or lead to supply chain inefficiencies?) [QA-Skill-163]</t>
  </si>
  <si>
    <t>Supply Chain, Manufacturing, Supply Chain Capacity Planning, Hardware</t>
  </si>
  <si>
    <t>How do you know when you need to develop a new process or tool to assist in supply chain management? [QA-Skill-164]</t>
  </si>
  <si>
    <t>Supply Chain, Manufacturing, Supply Chain Capacity Planning, NPI, Hardware</t>
  </si>
  <si>
    <t>Tell me about three key differences between NPI product supply chain vs. supply chain of products that are now in production (GA). (Follow-ups: Why “closer relationship with business"? Why is quality imp only in GA and not in NPI?) [QA-Skill-165]</t>
  </si>
  <si>
    <t>You are responsible for factory production with two units being manufactured, given historical demand of 100 and 15 units over 6 months. How do you determine the future production schedule for both units? [QA-Skill-166]</t>
  </si>
  <si>
    <t>Supply Chain, Supply Chain Capacity Planning</t>
  </si>
  <si>
    <t>One of your suppliers has said that due to quality issues, they will not be able to provide you a product that you have been buying from them, basically, the part will be EOP (End of Product). This part is going in a sub-assembly. At the same time, they have told you that a new part will be provided a month after the original part is EOP. Your demand has not changed. What are some of the things that you will do to ensure production is sustained thru the transition? [QA-Skill-167]</t>
  </si>
  <si>
    <t>You have decided to overhaul your supply chain planning system. How do you evaluate your options? How did you determine if the change was successful? [QA-Skill-168]</t>
  </si>
  <si>
    <t>You are the planner for a commodity that is used in two regions (US and Asia). Your demand in US is 100 and your demand in Asia is 50. Your inventory is all in US - qty 150. Your lead time to buy the item is two weeks. What will you do? (Follow-ups: Stock transfer or trigger new buys? What are the things that you will consider - ask me questions to make your decision?) [QA-Skill-169]</t>
  </si>
  <si>
    <t>Supply Chain, Supply Chain Capacity Planning, eCommerce, Commerce/Store Operations</t>
  </si>
  <si>
    <t>Imagine that you are the new manager of a &lt;X Store&gt; and want to impress the owner. You have one prime shelf spot available to display a product. How do you decide what product to place in there? (Follow-ups: How would you structure/perform an analysis? How will you present your analysis to the owner?) [QA-Skill-170]</t>
  </si>
  <si>
    <t>Imagine you are the manager of &lt;x store&gt; which carries a variety of consumer products, including everything from food and drinks, to medicine and batteries. How would you decide how many of each item to carry in the store? (Follow-ups: What factors would you consider?) [QA-Skill-171]</t>
  </si>
  <si>
    <t>Supply Chain, Supply Chain Capacity Planning, Manufacturing</t>
  </si>
  <si>
    <t>In a constrained supply scenario, how would you go about allocating supply? What rules/guidelines would you use to figure out who gets what? [QA-Skill-172]</t>
  </si>
  <si>
    <t>Supply Chain, Supply Chain Capacity Planning, Manufacturing, Hardware</t>
  </si>
  <si>
    <t>You are positioning material to forecast. What are some of the risks associated with an inaccurate forecast? What do you do to ensure inventory does not end up as e&amp;o (excess and obsolete)? [QA-Skill-173]</t>
  </si>
  <si>
    <t>Supply Chain, Supply Chain Capacity Planning, Manufacturing, Hardware, NetOps, DCOps, Infrastructure Operations</t>
  </si>
  <si>
    <t>Our spares forecast model generates inaccurate results (more so than acceptable). How do you redefine the  forecast process to close the gap? (Follow-up questions: What are the risks associated with the new model?) [QA-Skill-174]</t>
  </si>
  <si>
    <t>Supply Chain, Supply Chain Capacity Planning, Manufacturing, Operations</t>
  </si>
  <si>
    <t>Let's say you have been tasked to create metrics for your planning/procurement team. What are the top five metrics that are critical to measuring the success of the organization? [QA-Skill-175]</t>
  </si>
  <si>
    <t>System Capacity Planning, Supply Chain Capacity Planning Manufacturing, Infrastructure and Systems Engineering, Platforms, Netops, Enterprise, DC Ops</t>
  </si>
  <si>
    <t>Google manages the supply chain to provision the data center infrastructure to support all product areas. You work with suppliers to position materials at the right place at right time. You work with CMs to build the products and shipping to DC. You work with internal customers to fulfill. How do you see this operation flowing? (Follow-ups: What are the analytical metrics that you would use and what information you require? What functional requirements you would look at?) [QA-Skill-176]</t>
  </si>
  <si>
    <t>UX</t>
  </si>
  <si>
    <t>Describe how you determine key partners for a UX rewrite. [QA-Skill-177]</t>
  </si>
  <si>
    <t>You are asked to lead the redesign of &lt;Gmail or alt. product&gt;, how do you manage the design process? [QA-Skill-178]</t>
  </si>
  <si>
    <t>How would you define and measure the success of a user journey in a product? [QA-Skill-179]</t>
  </si>
  <si>
    <t>Given project/product x, describe the UX disciplines you would expect to be involved and when will they engage with the process? [QA-Skill-180]</t>
  </si>
  <si>
    <t>Tell me about a time where you had to work with another UX discipline. How did you have to adapt your working style? [QA-Skill-181]</t>
  </si>
  <si>
    <t>Tell me about a time when you convinced stakeholders to take on the cost of a UX redesign with data. [QA-Skill-182]</t>
  </si>
  <si>
    <t>If you joined a team with hundreds of products and dozens of UXers, how would you approach creating a design language system? [QA-Skill-183]</t>
  </si>
  <si>
    <t>UX, Software, Hardware, Consumer, Enterprise</t>
  </si>
  <si>
    <t>What constitutes a successful design review? When and how frequently should a design review be done? (Follow-ups: Who should be involved at the different ones you laid out?) [QA-Skill-184]</t>
  </si>
  <si>
    <t>UX, Software, Hardware, Consumer, Enterprise, QA/Testing</t>
  </si>
  <si>
    <t>&lt;Pick a project from TC's resume.&gt; How did you use user research to improve the product? [QA-Skill-185]</t>
  </si>
  <si>
    <t>Compliance, Regulatory Compliance, Software Compliance, Security</t>
  </si>
  <si>
    <t>Please provide an example of how you respond to and manage audit exceptions. [QA-Skill-196]</t>
  </si>
  <si>
    <t>Renumbered (used to be QA-Skill-187, which was used more than once)</t>
  </si>
  <si>
    <t>Can you please provide an example of how you have performed a risk assessment from start to end? [QA-Skill-198]</t>
  </si>
  <si>
    <t>Replaces deprecated question QA-Skill-045
Renumbered (used to be QA-Skill-188, which was used more than once)</t>
  </si>
  <si>
    <t>Can you please provide an example of a control deficiency you have identified in the past which posed a significant risk?
Have you ever had a stakeholder who did not agree with the deficiency identified and if so how did you deal with this? [QA-Skill-197]</t>
  </si>
  <si>
    <t>What cross-functional functions do you expect an IT governance team to have? (Follow-up: How would you build those functions?) [QA-Skill-199]</t>
  </si>
  <si>
    <t>Renumbered (used to be QA-Skill-188, which was used more than once)</t>
  </si>
  <si>
    <t>What are some of the ways that you've handled unresponsive teams (i.e. do not provide evidence on time)? What approach do you find works best/worst for this? [QA-Skill-200]</t>
  </si>
  <si>
    <t>Renumbered (used to be QA-Skill-189, which was used more than once)</t>
  </si>
  <si>
    <t>How would you manage the annual update of ~100 documents that have about a 100 different owners? [QA-Skill-201]</t>
  </si>
  <si>
    <t>Renumbered (used to be QA-Skill-190, which was used more than once)</t>
  </si>
  <si>
    <t>What is the difference between auditing a control and monitoring a control? (Follow-up: What is a benefit of monitoring controls?) [QA-Skill-202]</t>
  </si>
  <si>
    <t>Renumbered (used to be QA-Skill-191, which was used more than once)</t>
  </si>
  <si>
    <t>If the auditors found a deficiency and want to apply that deficiency to all other compliance frameworks, how would you respond? [QA-Skill-203]</t>
  </si>
  <si>
    <t>Pick an audit/security framework (e.g. ISO27001, SOC 2, PCI) and walk me through how you would evaluate onboarding a new product into the framework. (Follow Up: How would you remediate any gaps in compliance?) [QA-Skill-204]</t>
  </si>
  <si>
    <t>Renumbered (used to be QA-Skill-192, which was used more than once)</t>
  </si>
  <si>
    <t>What is an example of feedback you received, or an improvement opportunity you identified, when conducting a risk or compliance project? (Follow Up: How did you apply this lesson or improvement to future projects?) [QA-Skill-205]</t>
  </si>
  <si>
    <t>Renumbered (used to be QA-Skill-193, which was used more than once)</t>
  </si>
  <si>
    <t xml:space="preserve">Security, Privacy, Compliance, Regulatory Compliance </t>
  </si>
  <si>
    <t xml:space="preserve">You are asked to prioritize two initiatives, one that saves X engineer hours and another that is intended to increase security/privacy/compliance [pick the field based on TC's background]. How do you go about this decision and what additional information do you need? [QA-Skill-206] </t>
  </si>
  <si>
    <t>If TC focuses on technical specifics of how the s/p/c is increased then this can be a good T, the interviewer can also steer TC to this topic in a follow-up if desired
Renumbered (used to be QA-Skill-94, which was used more than once)</t>
  </si>
  <si>
    <t>Security</t>
  </si>
  <si>
    <t>Google is in the process of acquiring a company; just before the deal closes a breach is made public. What do you do? [QA-Skill-195]</t>
  </si>
  <si>
    <t>Have a full scenario planned out ahead so you can answer TC's questions. Some things to consider when creating this scenario: What is the value of the deal? Tech, user trust, something else? Was the issue that was exploited discovered in due diligence, how did you expect that to be handled if the breach was not discovered? What sector is the deal in, where is it located geographically, how much (or little) security engineering does the company have in place already?</t>
  </si>
  <si>
    <t>NetOps</t>
  </si>
  <si>
    <t>Define and explain the differences between Leased Wave circuit (i.e. IPLC, local leased line) and Dark Fiber pair? When would you use one vs another? [QA-Skill-207]</t>
  </si>
  <si>
    <t>Explain what a DWDM (Dense Wavelength Divsion Multiplexing) system and how its works? What are components and benefits of using DWDM system? [QA-Skill-208]</t>
  </si>
  <si>
    <t>What are the factors that go into calculating the link budget for an optical fiber system? [QA-Skill-209]</t>
  </si>
  <si>
    <t>What are typical attenuation values of fiber, fusion splice, mechanical splice, connector, splitter of a typical optical link? [QA-Skill-210]</t>
  </si>
  <si>
    <t>What kind of equipment would you typically use to do leased wave circuit testing and troubleshooting? How does it work? [QA-Skill-211]</t>
  </si>
  <si>
    <t>What kind of equipment would you typically use to perform dark fiber pair testing and troubleshooting? How does it work? [QA-Skill-212]</t>
  </si>
  <si>
    <t>What kind of information is typically included in circuit or dark fiber handover documents? [QA-Skill-213]</t>
  </si>
  <si>
    <t>Define and explain the use of bulk fiber in a data center?  [QA-Skill-214]</t>
  </si>
  <si>
    <t>Define and explain the functions of a MMR (Meet-Me-Room) in a data center? [QA-Skill-215]</t>
  </si>
  <si>
    <t>What are LOA (Letter of Authorization) and CFA (Customer Facility Assignment) documents, and how are they used? [QA-Skill-216]</t>
  </si>
  <si>
    <t>What are typical parts of a data center infrastructure build? [QA-Skill-217]</t>
  </si>
  <si>
    <t>What is the OSI (Open Systems Interconnection) model? How is it used today? [QA-Skill-218]</t>
  </si>
  <si>
    <t>What are some of the most common routing protocols? What are they used for? [QA-Skill-219]</t>
  </si>
  <si>
    <t>What are the physical differences between SM (Single-Mode) and MM (Multiple-Mode) fiber? What is each used for? [QA-Skill-220]</t>
  </si>
  <si>
    <t>What are some common types of fiber connector? What are they used for? [QA-Skill-221]</t>
  </si>
  <si>
    <t>What components would you find in a typical long distance terrestrial or submarine circuit? [QA-Skill-222]</t>
  </si>
  <si>
    <t>How do you get a vendor to improve the quality of the fiber pairs they deliver to your company? [QA-Skill-223]</t>
  </si>
  <si>
    <t>Describe the outside and inside plant you might find in a fiber plant between DWDM terminals in two different cities? [QA-Skill-224]</t>
  </si>
  <si>
    <t>What do you expect a contract to specify in terms of SLA (Service Level Agreement) for leased wave services? For dark fiber? [QA-Skill-225]</t>
  </si>
  <si>
    <t>What physical things would want to check before accepting a dark fiber for use connecting to a data center?  [QA-Skill-226]</t>
  </si>
  <si>
    <t>As the distance covered by a fiber system increases, at some point adding more optical amplifiers (e.g EDFAs) won't help you extend the range anymore; why? [QA-Skill-227]</t>
  </si>
  <si>
    <t>In a long-distance fiber system, how can you tell the difference between amplifier failure and fiber cut? [QA-Skill-228]</t>
  </si>
  <si>
    <t>What options are typically available when ordering single-mode terrestrial dark fiber? [QA-Skill-229]</t>
  </si>
  <si>
    <t>Imagine you're standing in a data center; describe the layers of infrastructure and their role as you move from the lowest level up to the ceiling. [QA-Skill-230]</t>
  </si>
  <si>
    <t>Walk me through the path between an OSP fiber on the street would take as it enters a data center and moves up to equipment on the 4th floor. [QA-Skill-231]</t>
  </si>
  <si>
    <t>Consider a video call from Singapore to the US. Walk me through the fiber path, major transition points, and major terrestrial, submarine, and interconnection elements between Asia and the US. Focus on Layer 3 and below. [QA-Skill-232]</t>
  </si>
  <si>
    <t>BD&amp;A</t>
  </si>
  <si>
    <t>Can you give me a high level overview of the different stages of building and supporting a data pipeline? From inception to sustaining. (Follow-Up: What might milestones look like for a data pipeline project?). [QA-Skill-233]</t>
  </si>
  <si>
    <t>Imagine that a dashboard is running slowly. Where do you start debugging? What are the benefits of data aggregation? What would force you to aggregate? How would you speed it up? [QA-Skill-234]</t>
  </si>
  <si>
    <t>What architecture principles are followed for designing data pipelines? [QA-Skill-235]</t>
  </si>
  <si>
    <t>Rubrics: GCA</t>
  </si>
  <si>
    <t>Choose a difficult problem you've recently solved that has led to positive business results. Please describe the problem and how you approached solving it. 
(Follow-ups: What challenges did you encounter? What made the problem difficult? How did data analysis impact your solution? How did/will you know if your solution was successful? If faced with this problem again, would you do anything differently?)</t>
  </si>
  <si>
    <t xml:space="preserve">When you're given a project with technology that's new to you, how do you like to come up to speed on it? Tell me about a time when you did this and how you judged when you'd learned enough to be successful. </t>
  </si>
  <si>
    <t>Describe a situation when you influenced a key stakeholder in a group outside of your organization. 
(Follow-ups: What was the goal of this discussion? What factors did you take into consideration when approaching this conversation? What strategies did you use to make a compelling argument? Did you receive any pushback, and if so, how did you overcome this?)</t>
  </si>
  <si>
    <t>Tell me about a time where you discovered how one of the processes you used in your organization was inefficient and how you came up with a plan for remediation. 
(Follow-ups: How did you implement? How did you communicate? What impact did this have on the exit plan?)</t>
  </si>
  <si>
    <t>Tell me about aspects of work you have done that you feel like could be replaced by automation. 
(Follow-ups: What would be the challenges in implementing such solutions?</t>
  </si>
  <si>
    <t>Tell me about a time you came up with a creative solution to a problem in order to accomplish a goal. 
(Follow-ups: How did you become aware of the problem and approach finding a solution? What were some ideas that you ruled out along the way? What was your final solution and how did you gauge overall success? If you were faced with the same situation in the future, would you do anything differently?)</t>
  </si>
  <si>
    <t>Tell me about something you've done that failed. Explain what you did and what you learned.</t>
  </si>
  <si>
    <t xml:space="preserve">Tell me about a significant structural or strategic change you've helped implement in your career. What was the change and how did you approach it? 
(Follow-ups: What necessitated the change? How did you go about planning for the project? What things did you take into account? Is there anything that you would do differently if you faced this problem in the future?) </t>
  </si>
  <si>
    <t>Tell me about a project for which you lacked key information or direction but needed to make progress. 
(Follow-ups: In order to proceed, what resources did you consult? When consulting those resources, how did you determine which data points were most important? Did you encounter any obstacles other than lack of information and how did you overcome them? What was the eventual outcome? If faced with the same situation in the future, what would you do differently?)</t>
  </si>
  <si>
    <t>Tell me about a time you've had to explain a complex subject matter to an audience that lacked expertise. 
(Follow-ups: What steps did you take to tailor your message for your audience? How did you gauge your audience's understanding? Were there any concepts that you couldn't communicate? If not, how would you have handled the situation if there were? If you couldn't personally deliver the explanation, how would you prepare your substitute?)</t>
  </si>
  <si>
    <t>Tell me about a time that you've encountered difficulty communicating with key stakeholders whose input was necessary in order to resolve an issue. 
(Follow-ups: What was the situation and why was their input important? How did you approach them? What specific obstacles did you encounter? Once aware of the difficulty, how did you resolve the issue? What did you learn from this experience? What would you differently if you had to deal with the same issue in the future?)</t>
  </si>
  <si>
    <t>Tell me about a situation where you had to collect and analyze raw data to drive a business or product decision. What did you do and how did you do it? 
(Follow-ups: If they remain high level, ask for more details, ask them to map it out on the whiteboard, explain the calculations used etc. What confidence level did you have in your recommendation? I'm a skeptical VP; convince me in 5 minutes based on your data and conclusions.)</t>
  </si>
  <si>
    <t>Tell me about a situation where you used metrics to persuade a client or internal group to take a specific action. 
(Follow-ups: How did you gather and evaluate this data? What action did you recommend and why? How did you present the data to support your recommendation? Did you encounter any resistance to your proposal? What was the eventual outcome? If your audience accused you of having too small of a sample size, how would you have responded?)</t>
  </si>
  <si>
    <t>Tell me about a time when you realized a process could be improved, and so you changed it. 
(Follow-ups: How did you become aware of the need for change? Where did you look for input on how to improve this process? Did you encounter any obstacles in implementing the change? What was the end result? Looking back, is there anything you would have done differently?)</t>
  </si>
  <si>
    <t xml:space="preserve">Imagine you were tasked with deciding what Google's next big investment should be*. How would you approach this task? 
(Follow-ups: What research would you conduct? How would this influence your strategy? What challenges would you need to anticipate? If you had to make the call right now, what would be your recommendation? Walk me through why.) 
*Interviewer note: this could refer to additional investment in current projects or new projects </t>
  </si>
  <si>
    <t>Innovation and accessibility is a priority at Google—and we know that a variety of perspectives is key to creating better products. That means building technology that is accessible and useful to everyone. Choose one Google product and describe how it could be improved. 
(Follow-ups: What are some factors that make this product successful and how would your suggestions build on these? What are the challenges these suggestions face -- could they prove difficult to implement or ultimately unfavorable to Google? How could your suggestions impact Google's monetization? How would you assess the impact this change has for users? How would you ensure the product is inclusive of all users?)</t>
  </si>
  <si>
    <t>Google should be a place where people from different backgrounds and experiences come to do their best work–a place where every Googler feels they belong. Imagine you were tasked with designing a training program inclusive of all Googlers, what considerations would you consider when designing the program? 
(Follow-ups: what data would you collect, what would you want to know, why would you want to know this?)</t>
  </si>
  <si>
    <t>Think of one of your least favorite products on the market today. In your opinion, what about this product is problematic or unsuccessful? 
(Follow-ups: Imagine you are now the UXR lead of this product. What changes would you make to create a better product? What sources of information would you want to consult with to help guide your plan? How could you measure the success of your plan?)</t>
  </si>
  <si>
    <t>If you could make a change to the [Google/YouTube] product to improve it, what would it be? 
(Follow-ups: What are some factors that make this product successful and how would your suggestions build on these? What are the challenges these suggestions face -- could they prove difficult to implement or ultimately unfavorable to Google? How could your suggestions impact Google's monetization? How would you assess the impact this change has for users?)</t>
  </si>
  <si>
    <t>Rubrics: Googleyness</t>
  </si>
  <si>
    <t>Rubrics: Leadership</t>
  </si>
  <si>
    <r>
      <rPr>
        <rFont val="Google Sans"/>
        <b/>
        <color rgb="FF4285F4"/>
        <sz val="10.0"/>
      </rPr>
      <t>[Name of Role]</t>
    </r>
    <r>
      <rPr>
        <rFont val="Google Sans"/>
        <b/>
        <color rgb="FF4285F4"/>
        <sz val="10.0"/>
      </rPr>
      <t xml:space="preserve"> Interview Questions</t>
    </r>
  </si>
  <si>
    <t>Wildcard</t>
  </si>
  <si>
    <r>
      <rPr>
        <rFont val="Google Sans"/>
        <b/>
        <color rgb="FFFFFFFF"/>
      </rPr>
      <t xml:space="preserve">(RRK) </t>
    </r>
    <r>
      <rPr>
        <rFont val="Google Sans"/>
        <b/>
        <color rgb="FFFFFFFF"/>
      </rPr>
      <t>[Name of Hat]</t>
    </r>
  </si>
  <si>
    <t>(RRK) [Name of Hat]</t>
  </si>
  <si>
    <r>
      <rPr>
        <rFont val="Google Sans"/>
        <b/>
        <color rgb="FFFFFFFF"/>
      </rPr>
      <t>(RRK)</t>
    </r>
    <r>
      <rPr>
        <rFont val="Google Sans"/>
        <b/>
        <color rgb="FFFFFFFF"/>
      </rPr>
      <t xml:space="preserve"> [Name of Hat]</t>
    </r>
  </si>
  <si>
    <t>(RRK/GCA) [Name of Hat]</t>
  </si>
  <si>
    <r>
      <rPr>
        <rFont val="Arial"/>
        <i/>
        <color rgb="FF000000"/>
      </rPr>
      <t xml:space="preserve">self link: </t>
    </r>
    <r>
      <rPr>
        <rFont val="Arial"/>
        <i/>
        <color rgb="FF1155CC"/>
        <u/>
      </rPr>
      <t>go/tpgm-questions-management</t>
    </r>
  </si>
  <si>
    <t>Rubrics: Program Management</t>
  </si>
  <si>
    <t>Project Scoping &amp; Organization</t>
  </si>
  <si>
    <t>Project Execution</t>
  </si>
  <si>
    <t>Navigating Ambiguity</t>
  </si>
  <si>
    <t>Tell me about a time when a team you were working with seemed to keep missing their deliverables. What did you do about it? [QA-PgM-014]</t>
  </si>
  <si>
    <t>Tell me about a time you were involved in developing a large-scale measurable process improvement for a team or organization. (Follow-ups: Why was this project identified? What was your your contribution? How did you get communicate it and get adoption? How do you know you were successful? What was the impact? How did it make your team become more efficient? Did you have any issues with adoption rate? How did you improve or change it over time?) [QA-PgM-027]</t>
  </si>
  <si>
    <t>You are the program manager of an 8-person development team. One day four VPs walk into your office with proposals requesting your team software develop projects A, B, C, and D to be launched at a big conference in six months. They've estimated six months of effort for four engineers for each of their projects. What do you do? [QA-PgM-033]</t>
  </si>
  <si>
    <t>The lead project manager on a team went on long-term leave. You need to take over their ongoing projects. What do you do? (Assumptions: Assume artifacts in place - project plans, status reports. Follow-ups: How do you assess priorities in light of your current load?) [QA-PgM-034]</t>
  </si>
  <si>
    <t>You join a team that is behind schedule. The previous program manager called a code red and introduced a new planning and tracking process to try to get things back on schedule … and then left the project for undisclosed reasons. The team is demoralized from being behind schedule from the sudden departure, and struggling to adapt to the new process. What do you do in your first seven days? [QA-PgM-036]</t>
  </si>
  <si>
    <t>Tell me about something you've done that failed. Explain what you did and what you learned. [QA-GCA-007]</t>
  </si>
  <si>
    <t>Tell me about a significant structural or strategic change you've helped implement in your career. What was the change and how did you approach it? (Follow-ups: What necessitated the change? How did you go about planning for the project? What things did you take into account? Is there anything that you would do differently if you faced this problem in the future?)  [QA-GCA-008]</t>
  </si>
  <si>
    <t>Tell me about a time you've had to explain a complex subject matter to an audience that lacked expertise. (Follow-ups: What steps did you take to tailor your message for your audience? How did you gauge your audience's understanding? Were there any concepts that you couldn't communicate? If not, how would you have handled the situation if there were? If you couldn't personally deliver the explanation, how would you prepare your substitute?) [QA-GCA-010]</t>
  </si>
  <si>
    <t>Tell me about a time that you've encountered difficulty communicating with key stakeholders whose input was necessary in order to resolve an issue. (Follow-ups: What was the situation and why was their input important? How did you approach them? What specific obstacles did you encounter? Once aware of the difficulty, how did you resolve the issue? What did you learn from this experience? What would you differently if you had to deal with the same issue in the future?) [QA-GCA-011]</t>
  </si>
  <si>
    <t>Tell me about a time where you led or implemented an organizational change initiative. What types of resistance did you encounter and how did you overcome it? (Follow-ups: What type of analysis did you do that determined the need to change? How did you communicate your rationale for the necessity of the change? How did you ensure scalability of your change?) [QA-GCA-013]</t>
  </si>
  <si>
    <t>Tell me about a time you dealt with a manager/co-worker/stakeholder/customer with unreasonable demands. How did you respond? (Follow-ups: What were the demands, how did you become aware of them, and what made them unreasonable? In what ways were you able to alter your normal process or satisfy the client? Were there any solutions you considered, but couldn't implement? Looking back, is there anything you would do differently? How could you make sure this situation doesn't happen again?) [QA-Lead-003]</t>
  </si>
  <si>
    <t>How do you handle a situation where a colleague is not doing what they promised? [QA-Lead-004]</t>
  </si>
  <si>
    <t>Tell me about a time you encountered a managerial style you liked. What qualities/values made it great? (Follow-ups: What did your working relationship look like as a result? How can these attributes help a person get to the next stage in their career?) [QA-Lead-005]</t>
  </si>
  <si>
    <t>Tell me about one of your behaviors that you've been trying to change during the past year. What is the behavior and why do you feel it's important to change it? (Follow-ups: What have you been doing to change it? What obstacles have you encountered along the way and what did you do to resolve these? How will this change help you personally and professionally?) [QA-Lead-007]</t>
  </si>
  <si>
    <t>Tell me about a time when you had to balance achieving your own objectives with helping to advance the team you were working with. (Follow-ups: What were some obstacles you faced? In what ways, if any, did you or your team fall short? If faced with the same situation in the future, what would you do differently?) [QA-Lead-008]</t>
  </si>
  <si>
    <t>Give me an example of a great leader and three aspects of their approach that contribute to their success as a leader. (Follow-ups: How would you rate yourself against those three aspects? If you were to choose one aspect that you wanted to focus on, which would it be and why? What steps would you take to enhance your proficiency in that aspect? How would you measure your progress?) [QA-Lead-009]</t>
  </si>
  <si>
    <t>What have you done to develop your leadership skills? How will you develop them further? (Follow-ups: What can Google or your manager provide you to assist with this? What type of learning opportunities have you sought out in the past? How have they impacted you, your team and your organization?) [QA-Lead-010]</t>
  </si>
  <si>
    <t>Tell me about the most high-functioning team you've ever been a part of. (Follow-ups: What contributed to the team’s success? How did the team split up areas of responsibility? How did you contribute to the team? How did the team balance the needs for shared knowledge and expertise?) [QA-Lead-011]</t>
  </si>
  <si>
    <t>Tell me about a time you motivated your team to make a decision concerning an important issue. (Follow-ups: Why did you choose to step in and encourage their action? How did you make your intentions and goals known to this group?) [QA-Lead-012]</t>
  </si>
  <si>
    <t>Tell me about an idea you've presented that required you to get your team’s buy-in. How did you influence your team members’ opinions? [QA-Lead-014]</t>
  </si>
  <si>
    <t>Tell me about a time your actions or words created conflict (intentionally or unintentionally). (Follow-ups: How did you become aware of the conflict? If you recognized it, how did you become aware? If somebody else pointed it out, how did they let you know? Was their approach effective? Did you get any feedback? How would you handle this situation today?) [QA-Lead-015]</t>
  </si>
  <si>
    <t>Tell me about a time when it was hard to build consensus. (Follow-ups: Can you tell me about a time when consensus couldn't be met?) [QA-Lead-016]</t>
  </si>
  <si>
    <t>Tell me about a time you doubted the feasibility of a request from higher up (or possibly paying client if external facing). How did you handle it? What did you learn from it? [QA-Lead-017]</t>
  </si>
  <si>
    <t>Tell me about a time when had to propagate an internal message across an organization that required commitment from multiple teams? How did you get that commitment? [QA-Lead-018]</t>
  </si>
  <si>
    <t>How would you go about influencing people or groups that you don't have prior experience working with? (Follow-ups: What are some obstacles you might encounter due to your lack of experience with these groups? How would you respond to these obstacles? How might you try to better understand and work with these new groups? How would you try to help them better understand and work with you?) [QA-Lead-019]</t>
  </si>
  <si>
    <t>Imagine that over the course of a month, you have watched your co-worker continuously struggle with the same task. What would you do or say to them to help them? (Follow-ups: When delivering feedback to your co-worker, what are some important things to remember? What steps would you take to ensure this individual stayed motivated and completed the task correctly? Let's say you were unfamiliar with the task as well, what would you do in this case?) [QA-Lead-020]</t>
  </si>
  <si>
    <t>As you've moved up in your career, which of your skills have you maintained and which have taken a lesser priority? (Follow-ups: How have you prioritize your skills? What skills would you like to further develop in the next year and what steps are you taking to facilitate that?) [QA-Lead-022]</t>
  </si>
  <si>
    <t>Tell me about a time you implemented a process or a decision-making rule to help maintain the ethical integrity of a project or work group. (Follow-ups: Why did you feel this process/rule was necessary? How did the process/rule impact the project? What did you base your opinion on?) [QA-Lead-023]</t>
  </si>
  <si>
    <t>When delivering feedback to a team member, what are some important things to remember? (Follow-ups: Would your considerations be different if providing negative vs. positive feedback?  What would you want your teammate to take away from the conversation? What could you learn about the person in this situation?) [QA-Lead-024]</t>
  </si>
  <si>
    <t>Tell me about a time when you had to work with or manage a diverse group of people. (Follow-ups: How did you develop them into a cohesive team? What were the main obstacles and how did you address them? What did you learn from working with diverse perspectives?) [QA-Lead-025]</t>
  </si>
  <si>
    <t>Tell me about a time you helped a person or a team develop personal and/or professional skills. What was your strategy for building out those skills? (Follow-ups: Why was it important to you to help the person/team? Did you develop a plan for continued development for the person/team, and if so, what did that plan look like? How has this affected the individual/team?) [QA-Lead-026]</t>
  </si>
  <si>
    <t>Imagine you are leading a team working to complete a project due in 2 weeks when suddenly one of the team members goes on sick leave. How would you handle the situation? (Follow-ups:  How can you ensure the project doesn't fall behind? How would this sudden change impact the project and the team as a whole? How can you ensure the remaining team stay motivated to produce results?) [QA-Lead-027]</t>
  </si>
  <si>
    <t>How would you maintain team morale during uncertain or turbulent times? (Follow-ups: What would your short term plan look like? What about long term plan/goals? What steps would you take to ensure your goals are still being met?) [QA-Lead-028]</t>
  </si>
  <si>
    <t>Tell me about a time when your project team started losing focus. Why did it start failing, and what did you do to address it? (Follow-ups: What were some of the behaviors of the team which contributed to this loss of focus? What effect did this have over the progress of the project? What changes would you make to avoid losing focus next time?) [QA-Lead-029]</t>
  </si>
  <si>
    <t>Tell me about a time when a project was blocked because an engineer from another team was not delivering. What did you do? [QA-Lead-031]</t>
  </si>
  <si>
    <t>Tell me about a time when someone on your team was not delivering on their assigned tasks? [QA-Lead-032]</t>
  </si>
  <si>
    <t>After working for some time on a project, you discover that a different team has worked on the same problem and no information has been shared between the two groups. How do you resolve this? (Follow-ups: How do you approach the other team to reconcile the projects? How do you prioritize the work? What could you do to prevent this happening again?) [QA-Lead-033]</t>
  </si>
  <si>
    <t>Imagine the head of your current company or school suddenly leaves. You are hired to take this person's place. What three improvements would you make immediately and why? (Follow-ups: What obstacles may you come up against? How would you overcome them? How would you keep your team motivated during this time of transition?) [QA-Lead-034]</t>
  </si>
  <si>
    <t>Tell me about a high pressure situation where you had to provide clear, calm direction. What happened and how did you lead your colleagues through this? (Follow-ups: How did you alleviate any anxiety and get the team working together? What was your strategy for maintaining teamwork and morale while at the same time effectively pushing forward on the project?) [QA-Lead-036]</t>
  </si>
  <si>
    <t>Tell me about a time when you or your team disagreed with a key business decision. What did you do about it? [QA-Lead-037]</t>
  </si>
  <si>
    <t>Tell me about a time where you had to disregard policy to get something done. [QA-Lead-038]</t>
  </si>
  <si>
    <t>Tell me about a time when you influenced a key stakeholder in a group outside of your organization. (Follow-ups: What was the goal of this discussion? What factors did you take into consideration when approaching this conversation? What strategies did you use to make a compelling argument? Did you receive any pushback, and if so, how did you overcome this?) [QA-Lead-039]</t>
  </si>
  <si>
    <t>Tell me about a time when you disagreed with a technical decision by an expert on your team and how you raised this concern. Give a brief description of the problem and your solution. (Follow-ups: How was the conflict resolved? Have you ever had this happen with a person who is in some way different from you? In what way were they different, and how did that change how you thought about the situation and approached the resolution?) [QA-Lead-040]</t>
  </si>
  <si>
    <t>When you're interviewing people, what questions do you ask to assess leadership? Tell me how you display these  leadership qualities? [QA-Lead-042]</t>
  </si>
  <si>
    <t>Imagine a situation where half of your team leaves.  What would you do? (Follow-ups: What steps would you take to identify solutions? How would you know if your solution was effective? What system can you put in place to ensure the same problem doesn't happen again?) [QA-Lead-043]</t>
  </si>
  <si>
    <t>Tell me about a time when you effectively managed your team to achieve a goal. What did your approach look like? (Follow-ups: What were your targets and how did you meet them as an individual and as a team? How did you adapt your leadership approach to different individuals? What was the key takeaway from this specific situation?) [QA-Lead-044]</t>
  </si>
  <si>
    <t>If you were given the opportunity to give advice to a junior co-worker going into a management position for the first time, what would it be? (Follow-ups: What information would be helpful to have prior to having this conversation? How else could you support your co-worker in this transition? What are some key behaviors that can help ensure success in this position?) [QA-Lead-045]</t>
  </si>
  <si>
    <t>An employee is upset about their "career development" and this is the first time you've met with this individual. How would you determine what advice to give? (Follow-ups: What information about the employee would be most helpful to know? How would you tailor your advice based on this person's work style and their goals? What suggestions might you make for the employee? How would you monitor and support their progress? Who else might you reach out to for support?) [QA-Lead-046]</t>
  </si>
  <si>
    <t>Imagine you've been assigned to manage a team that is underperforming. How would you proceed? (Follow-ups: What steps would you take to understand the problem? How would you identify any problem areas and work on resolving them? How do you increase productivity?) [QA-Lead-047]</t>
  </si>
  <si>
    <t>You are managing a team and were just told that the deadline for an upcoming presentation to Google's senior leaders has been moved up by two weeks. Walk me through how you would ensure the completion and success of this presentation.  (Follow-ups: How would you go about delegating tasks to the team? How might you ensure a cohesive feel to the presentation? ) [QA-Lead-048]</t>
  </si>
  <si>
    <t>As an organization gets larger there can be a tendency to lose focus of its core values. How do you keep this from happening within your team or department? (Follow-ups: What steps can you implement to stay true to the original core values of your organization? What are the implications of losing sight of the values? How might you incorporate these values into routine work and coaching of your team?) [QA-Lead-049]</t>
  </si>
  <si>
    <t>How do you create an environment where everyone can feel safe to disagree with each other in a constructive way and and build an environment where people can have their voices heard? (Follow-ups: What would you do if you felt one person was dominating the discourse? How would you attempt to help others find their voice?) [QA-Lead-050]</t>
  </si>
  <si>
    <t>In your experience as a people manager, what have you found to be the best ways to inspire and sustain your team's motivation? (Follow-ups: Did you find that you used different approaches to motivate different members of your team? How have you handled projects that were lacking in excitement or scale? How did you determine/measure the effectiveness of your approach?) [QA-Lead-051]</t>
  </si>
  <si>
    <t>What are your two biggest development areas as a people manager? Give me specific behaviors you would like to develop.  (Follow-ups: What steps can you take to develop these? How would developing these affect your team? Your organization?) [QA-Lead-052]</t>
  </si>
  <si>
    <t>Tell me a time when you had to deal with a people-related issues (low performer, a resignation ...) What was the issue and how did you proceed? (Follow-ups: What steps did you take to resolve the issue?  What was the result? What steps did you or can you implement to make sure this doesn't happen again in the future?) [QA-Lead-053]</t>
  </si>
  <si>
    <t>Tell me about your approach for spending time and managing high performers compared to lower performers on your team. (Follow-ups: How do you adapt your style and approach for different individuals or performance levels? Do you spend more time with one, why? What type of feedback would be most helpful to a low performer? To a high performer? What steps/process can you implement to encourage further development for those different individuals?) [QA-Lead-054]</t>
  </si>
  <si>
    <t>Tell me about a time where you built a work environment with the goal of workplace productivity, building leadership skills, etc. How did you go about constructing this? (Follow-ups: How did you ensure this suited your team and their work styles?  How did you assess the effectiveness of your approach? ) [QA-Lead-055]</t>
  </si>
  <si>
    <t>Imagine that you are preparing for a pending reorg. You know that these situations often create an increase in anxiety and churn. How would you prepare your team for the reorg? (Follow-ups:  What would you need to know about the situation in order to plan effectively? What information would you convey to the team, and how would you deliver it? What would you want to say to your reports who have an interest in transferring out of your group? How would you integrate new employees who transfer into your group?) [QA-Lead-056]</t>
  </si>
  <si>
    <t>Tell me about a time where you led or implemented an organizational change initiative. What types of resistance did you encounter and how did you overcome it? (Follow-ups: What type of analysis did you do that determined the need to change? How did you communicate your rationale for the necessity of the change? How did you ensure scalability of your change?) [QA-Lead-057]</t>
  </si>
  <si>
    <t>Members of your team have reported that a cross-functional partner team is not contributing as much to a strategic program as expected. What do you do? [QA-Lead-058]</t>
  </si>
  <si>
    <t>Describe a time when you had to fill a specific role in you team; what was the role and what were your criteria to fill it? (Follow-up: tell me how you handled a strong candidate who did not fit the role?)</t>
  </si>
  <si>
    <t xml:space="preserve">You join a team and realize that most of its functions could be automated. How do you convince the team to, more or less, automate themselves out of jobs? </t>
  </si>
  <si>
    <t>How do you define and measure organizational health? (Follow-up: How do we know we are measuring the right thing?)</t>
  </si>
  <si>
    <t>How does your approach to hiring change from building a new team to expanding an existing team?</t>
  </si>
  <si>
    <t>Tell me about a time you had to make an unpopular decision on a large project because it was the right thing to do?</t>
  </si>
  <si>
    <t>How do you mentor and invest in the professional growth of your direct reports?</t>
  </si>
  <si>
    <t>What are the most important aspects of negotiating expectations with external stakeholders?</t>
  </si>
  <si>
    <t>Tell me about a time when you have helped foster a more accepting or inclusive work culture? How did you come to the conclusion that this was necessary? What actions did you take? What were the challenges? What, if at all, would you change if you had to do this again? [QA-Lead-067]</t>
  </si>
  <si>
    <t>Tell me about a time when you advocated for yourself or others to help them fit in with a team at work or school. Did you attempt to change the individual or the situation? How did you view the differences; negatively or positively? What did you learn from your experience? What can you do at work to make sure that this doesn't happen to others in the future? [QA-Lead-068]</t>
  </si>
  <si>
    <t>Imagine that you noticed a colleague demonstrating difficulty accepting and being inclusive of others. How would you respond? How could you better understand your colleague in this scenario? Would you consult others before responding to this colleague? Why or why not? What steps could you take to ensure that your colleague responds positively to this feedback? [QA-Lead-069]</t>
  </si>
  <si>
    <t>Tell me about a time you had to alter your work style to meet a team need or challenge. (Follow-ups: When did you become aware that this change was necessary? How did you communicate this change to your team and ensure they were on board?) [QA-Lead-070]</t>
  </si>
  <si>
    <t>Tell me about a time when you had to work with or manage a diverse group of people. (Follow-ups: How did you develop them into a cohesive team? What were the main obstacles and how did you address them? What did you learn from working with diverse perspectives?) [QA-Lead-071]</t>
  </si>
  <si>
    <t>Tell me about a time when you leveraged a diversity of perspectives or ideas to launch a new initiative. (Follow-ups: How did you seek out those perspectives? How did you ensure the group felt comfortable sharing their perspective? How did you reconcile differences to come to a solution?) [QA-Lead-072]</t>
  </si>
  <si>
    <t>Share an example of how you’ve incorporated different perspectives into your planning or decision-making. (Follow-up: What was the impact? How did you solicit different perspectives? How did you ensure your decision took all into account?) [QA-Lead-073]</t>
  </si>
  <si>
    <t>Share how you've brought different perspectives and viewpoints together into a team. (Follow-ups: How did you develop them into a cohesive team? What were the main obstacles and how did you address them? What was your key takeaway?) [QA-Lead-074]</t>
  </si>
  <si>
    <t>What is an area that you have worked to improve over the last year? Why is this area/skill important to you? How did you identify this goal? What steps have you taken to improve this/what is your action plan? [QA-Lead-075]</t>
  </si>
  <si>
    <t>Tell me about a time when you helped shape a company or organization’s culture. (Follow-ups: What opportunity or challenge were you trying to solve for? Did you encounter barriers along the way? If so, how did you navigate those challenges? What was the end result?) [QA-Lead-075]</t>
  </si>
  <si>
    <t>What qualities would you look for when hiring a new employee and why? (Follow-ups: What makes a candidate stand out? What key considerations would you take before hiring the candidate? What are the most important things you can convey to the candidate about the role or the company?) [QA-Lead-075]</t>
  </si>
  <si>
    <t>You have a great team where everyone gets along really well. Despite this great team dynamic, they are struggling to come up with new ideas and innovations. What do you think might be missing from this team and how would you change it? (Follow-ups: How would you identify what was missing? How could you go about implementing changes? How would you know whether your changes were effective or not?) [QA-Lead-075]</t>
  </si>
  <si>
    <t>Tell me about a time when you went considerably out of your way to help someone else (customer team, co-worker, etc.). (Follow-ups: How did you become aware of what they needed? Why did you feel a need to get involved? What impact did this have on you? What was the end result? What did you take away from the experience?) [QA-Goog-001]</t>
  </si>
  <si>
    <t>Tell me about a time a co-worker was having trouble fitting in due to a difference of background, personality, or point of view. (Follow-ups: How did you become aware of their feelings? What steps did you take to help the coworker feel more comfortable? Were you successful? From a managerial perspective, who needs to change their behavior - the group or the individual new coworker? Why? How would you facilitate these changes?) [QA-Goog-003]</t>
  </si>
  <si>
    <t xml:space="preserve">What motivates you in the workplace? (Follow-ups: How did you discover what motivates you at work? If you found certain [components/processes/procedures] of your role were causing a decrease in your motivation and work ethic, how would you address and work to remedy these issues with your manager? How would you address these issues if they were related to the organization and not the role?) [components/processes/procedures] of your role were causing a decrease in your motivation and work </t>
  </si>
  <si>
    <t>How do you contribute to your community? (Follow-ups: How would you use your role at Google to continue doing so?) [QA-Goog-017]</t>
  </si>
  <si>
    <t>Tell me about a time in the past where you were ethically/morally conflicted about something you were asked to do. How did you handle the situation? [QA-Goog-020]</t>
  </si>
  <si>
    <t>Tell me about a work situation where someone took offense at something you said or did. (Follow-ups: How did you go about taking responsibility for your actions? What were your strategies for maintaining/rebuilding rapport with the person? What was the main takeaway from this experience that has benefited your personal growth?)  [QA-Goog-024]</t>
  </si>
  <si>
    <t>Tell me about a time where you noticed a bias or an assumption being made at work. What was the situation and what action did you take, if any? What was the result? [QA-Goog-027]</t>
  </si>
  <si>
    <t>Tell me about a time when you made an assumption about someone at work that turned out to be wrong. (Follow-ups: How did you become aware that you were wrong? What did you do to course correct?) [QA-Goog-029]</t>
  </si>
  <si>
    <t>Tell me about a time when you advocated on behalf of someone else to help them fit in with a team. (Follow-ups: What did you do? What did you learn from your experience? What can you do on your teams to make sure that this doesn't happen to others in the future?) [QA-Goog-044]</t>
  </si>
  <si>
    <t>Diversity, in all its forms, is important at Google. Tell me about a time when an opportunity was missed because there weren't enough diverse perspectives included? (Follow-ups: What opportunity was missed or error made? Why do you think diverse perspectives were not available or heard? What was the lesson learned? What changes were made as a result? How would you integrate more perspectives if you could do it over again?) [QA-Goog-055]</t>
  </si>
  <si>
    <r>
      <rPr>
        <rFont val="Roboto"/>
        <sz val="11.0"/>
      </rPr>
      <t xml:space="preserve">Self Link: </t>
    </r>
    <r>
      <rPr>
        <rFont val="Roboto"/>
        <b/>
        <color rgb="FF1155CC"/>
        <sz val="11.0"/>
        <u/>
      </rPr>
      <t>go/tpgm-questions-changes</t>
    </r>
  </si>
  <si>
    <r>
      <rPr>
        <rFont val="Roboto"/>
        <sz val="11.0"/>
      </rPr>
      <t xml:space="preserve">This database of interview questions was built by the </t>
    </r>
    <r>
      <rPr>
        <rFont val="Roboto"/>
        <b/>
        <sz val="11.0"/>
      </rPr>
      <t>Question Authority team (</t>
    </r>
    <r>
      <rPr>
        <rFont val="Roboto"/>
        <b/>
        <color rgb="FF1155CC"/>
        <sz val="11.0"/>
        <u/>
      </rPr>
      <t>go/qa-charter</t>
    </r>
    <r>
      <rPr>
        <rFont val="Roboto"/>
        <b/>
        <sz val="11.0"/>
      </rPr>
      <t>)</t>
    </r>
    <r>
      <rPr>
        <rFont val="Roboto"/>
        <sz val="11.0"/>
      </rPr>
      <t xml:space="preserve">, a cross-functional group of T/PgMs across Google with deep experience with interviewing and Hiring Committees. If you would like to suggest additions, changes, or deletions of questions in this database: please read </t>
    </r>
    <r>
      <rPr>
        <rFont val="Roboto"/>
        <b/>
        <color rgb="FF1155CC"/>
        <sz val="11.0"/>
        <u/>
      </rPr>
      <t>go/tpgm-review</t>
    </r>
    <r>
      <rPr>
        <rFont val="Roboto"/>
        <sz val="11.0"/>
      </rPr>
      <t xml:space="preserve"> and submit your bug at </t>
    </r>
    <r>
      <rPr>
        <rFont val="Roboto"/>
        <b/>
        <color rgb="FF1155CC"/>
        <sz val="11.0"/>
        <u/>
      </rPr>
      <t>go/tpgm-questions-bug</t>
    </r>
    <r>
      <rPr>
        <rFont val="Roboto"/>
        <sz val="11.0"/>
      </rPr>
      <t>.</t>
    </r>
  </si>
  <si>
    <r>
      <rPr>
        <rFont val="Roboto"/>
        <sz val="11.0"/>
      </rPr>
      <t xml:space="preserve">If you are suggesting a bulk group of questions, please read </t>
    </r>
    <r>
      <rPr>
        <rFont val="Roboto"/>
        <b/>
        <color rgb="FF1155CC"/>
        <sz val="11.0"/>
        <u/>
      </rPr>
      <t>go/tpgm-review</t>
    </r>
    <r>
      <rPr>
        <rFont val="Roboto"/>
        <sz val="11.0"/>
      </rPr>
      <t xml:space="preserve"> and email </t>
    </r>
    <r>
      <rPr>
        <rFont val="Roboto"/>
        <b/>
        <color rgb="FF38761D"/>
        <sz val="11.0"/>
      </rPr>
      <t>tpgm-questions@</t>
    </r>
    <r>
      <rPr>
        <rFont val="Roboto"/>
        <sz val="11.0"/>
      </rPr>
      <t>.</t>
    </r>
  </si>
  <si>
    <t>Date</t>
  </si>
  <si>
    <t>Author</t>
  </si>
  <si>
    <t>Revision</t>
  </si>
  <si>
    <t>Reference</t>
  </si>
  <si>
    <t>Status</t>
  </si>
  <si>
    <t>Reviewed by</t>
  </si>
  <si>
    <t>Notes</t>
  </si>
  <si>
    <t>oritm@ - TPM, GCP/TI</t>
  </si>
  <si>
    <t>Reworded QA-Skill-032</t>
  </si>
  <si>
    <t>b/251150220</t>
  </si>
  <si>
    <t>Thanks to matthewturk@</t>
  </si>
  <si>
    <t>Deleting the columns for the old rubrics from the RRK tab now that the new rubrics are live in gHire</t>
  </si>
  <si>
    <t>b/241455755</t>
  </si>
  <si>
    <t>Approved</t>
  </si>
  <si>
    <t>woodrow@ - TPM, GCP/TI</t>
  </si>
  <si>
    <t>Adding questions for domain (BD&amp;A) and RRK</t>
  </si>
  <si>
    <t>b/160813353</t>
  </si>
  <si>
    <t>Thanks to kstrojny@</t>
  </si>
  <si>
    <t>Reworded QA-Goog-001</t>
  </si>
  <si>
    <t>b/231318588</t>
  </si>
  <si>
    <t>Thanks to sholtz@</t>
  </si>
  <si>
    <t>Fixed several duplicated QA-LEAD question ID numbers</t>
  </si>
  <si>
    <t>Thanks to kamalverma@</t>
  </si>
  <si>
    <t>Adding questions for domain and RRK</t>
  </si>
  <si>
    <r>
      <rPr>
        <rFont val="Roboto"/>
        <color rgb="FF000000"/>
        <u/>
      </rPr>
      <t xml:space="preserve">b/230276650 and </t>
    </r>
    <r>
      <rPr>
        <rFont val="Roboto"/>
        <color rgb="FF1155CC"/>
        <u/>
      </rPr>
      <t>b/216864347</t>
    </r>
  </si>
  <si>
    <t>Thanks to mkrishnamurthy@ and ernestgoh@</t>
  </si>
  <si>
    <t>Fixed typo in QA-Skill-107</t>
  </si>
  <si>
    <t>Thanks to danbehrendt@</t>
  </si>
  <si>
    <t>Fixed several duplicated QA-Skill question ID numbers</t>
  </si>
  <si>
    <t>Thanks to visia@</t>
  </si>
  <si>
    <t>Re-added QA-GCA-014, inadvertently deleted during QA2 refresh</t>
  </si>
  <si>
    <t>b/145552901</t>
  </si>
  <si>
    <t>Thanks to jekyu@</t>
  </si>
  <si>
    <t>Removed QA-Goog-055 because it duplicates QA-Goog-050</t>
  </si>
  <si>
    <t>b/208703399</t>
  </si>
  <si>
    <t>Thanks to cdimon@</t>
  </si>
  <si>
    <t>Removed QA-Skill-094 about TPMs doing code reviews</t>
  </si>
  <si>
    <t>Thanks to jamadams@</t>
  </si>
  <si>
    <t>Fixed duplicated QA-Skill-186 question</t>
  </si>
  <si>
    <t xml:space="preserve">Minor update:  typo / spelling </t>
  </si>
  <si>
    <t>b/206665726</t>
  </si>
  <si>
    <t>oritm@</t>
  </si>
  <si>
    <t>Thanks to aforesti@ and teries@</t>
  </si>
  <si>
    <t>Removal of a set of potentially troublesome Googleyness questions</t>
  </si>
  <si>
    <t>b/204221476</t>
  </si>
  <si>
    <t>Thanks to sarahmorales@</t>
  </si>
  <si>
    <t>Add in missing Leadership question numbers</t>
  </si>
  <si>
    <t>b/204007386</t>
  </si>
  <si>
    <t>Thanks to plunketts@</t>
  </si>
  <si>
    <t>Replace "him/her" with "they" in QA-Skill-024</t>
  </si>
  <si>
    <t>b/201455265</t>
  </si>
  <si>
    <t>Thanks to sdecaro@</t>
  </si>
  <si>
    <t>Deleted QA-Skill-197, a duplicate of QA-Skill-051</t>
  </si>
  <si>
    <t>Thanks to jbrandstetter@</t>
  </si>
  <si>
    <t>Moved QA-PgM-008 from RRK/PgM to RRK/Tech Judgment, and renumbered to QA-Skill-199</t>
  </si>
  <si>
    <t>oritm@ -TPM, GCP/TI
woodrow@ - TPM, GCP/TI</t>
  </si>
  <si>
    <t>Major update: Added Cornerstone tagging, added more "Technical Judgement" questions and moved all to new tab, added new L7 and Culture questions, removed questions flagged as "unhelpful" by HC, added missing Leadership rubrics, and many minor edits</t>
  </si>
  <si>
    <t>QA2 Kickoff
go/cultureaddquestions</t>
  </si>
  <si>
    <t>Flipped the "T" bit on 16 questions it was missed on on the RRK/Skill-Tech tab</t>
  </si>
  <si>
    <t>Thanks to bbrookman@ for spotting the problem!</t>
  </si>
  <si>
    <t>Added new Regulatory Compliance questions [QA-Skill-196 to 193] and [QA-Lead-059].</t>
  </si>
  <si>
    <t>b/161692003</t>
  </si>
  <si>
    <t>Added confidentiality notice to first page</t>
  </si>
  <si>
    <t>Notice added at request of Google Security via kevinmckanna@</t>
  </si>
  <si>
    <t>alexhutcheson@ - SWE, Ads</t>
  </si>
  <si>
    <t xml:space="preserve">Two existing TPgM question spreadsheets, and both look like they are authoritative. Request to deprecate unofficial spreadsheet.  </t>
  </si>
  <si>
    <r>
      <rPr>
        <rFont val="Roboto"/>
        <color rgb="FF1155CC"/>
        <u/>
      </rPr>
      <t>b/150690936</t>
    </r>
  </si>
  <si>
    <t>emgo@ - PgM, GCP</t>
  </si>
  <si>
    <t>Created fast go links to each of the main tabs within this database.</t>
  </si>
  <si>
    <t>go/tpgm-questions-pgm
go/tpgm-questions-skill
go/tpgm-questions-gca
go/tpgm-questions-leadership
go/tpgm-questions-googleyness 
go/tpgm-questions-management</t>
  </si>
  <si>
    <r>
      <rPr>
        <rFont val="Roboto"/>
      </rPr>
      <t>Per the deliverables in scope of Hiring for T/PgM People Managers (</t>
    </r>
    <r>
      <rPr>
        <rFont val="Roboto"/>
        <color rgb="FF1155CC"/>
        <u/>
      </rPr>
      <t>go/people-management</t>
    </r>
    <r>
      <rPr>
        <rFont val="Roboto"/>
      </rPr>
      <t xml:space="preserve">), one effort is focused on creating people management questions and standalone tab in the official go/tpgm-questions. </t>
    </r>
  </si>
  <si>
    <r>
      <rPr>
        <rFont val="Roboto"/>
        <color rgb="FF1155CC"/>
        <u/>
      </rPr>
      <t>go/tpgm-questions-management</t>
    </r>
  </si>
  <si>
    <t>woodrow@ - TPM, GCP</t>
  </si>
  <si>
    <t xml:space="preserve">emgo@ also confirmed these changes with go/people-management core team (christinacain@ and kerryp@, both in staffing). Note that v.1 does not have new questions, just new viewing of people management questions already approved for this database. </t>
  </si>
  <si>
    <t>rhendrix@, PgM SRE</t>
  </si>
  <si>
    <t>Fixed mobile engineering filter link</t>
  </si>
  <si>
    <r>
      <rPr>
        <rFont val="Roboto"/>
        <color rgb="FF1155CC"/>
        <u/>
      </rPr>
      <t>b/148950979</t>
    </r>
  </si>
  <si>
    <t>emgo@ - PgM GCP</t>
  </si>
  <si>
    <t>hardie@ - TPM, Internet Evangelism</t>
  </si>
  <si>
    <t>[QA-Skill-086] should be deleted.  It is a technical question relevant to the Security skill area. This question is apparently well-enough known that there are scripted answers available (https://github.com/alex/what-happens-when being the one my candidate of yesterday was apparently trying to follow, but there is a similar answer on glassdoor).</t>
  </si>
  <si>
    <r>
      <rPr>
        <rFont val="Roboto"/>
        <color rgb="FF1155CC"/>
        <u/>
      </rPr>
      <t>b/148536578</t>
    </r>
  </si>
  <si>
    <t>Retired question: "You entered httpS://google.com in Chrome - what’s happening? (Follow-up: How is ciphersuite chosen? How is the server authenticated?) [QA-Skill-086]" Labeled as follows: 
(a) Skill areas: Security, Software Engineering, Network Engineering, SRE 
(b) Question Type: Factual
(c) Levels: L2-L5</t>
  </si>
  <si>
    <t>agcooper@ - TPM, Geo</t>
  </si>
  <si>
    <t>Proposed GCA question [QA-GCA-014]</t>
  </si>
  <si>
    <r>
      <rPr>
        <rFont val="Roboto"/>
        <color rgb="FF1155CC"/>
        <u/>
      </rPr>
      <t>b/145552901</t>
    </r>
  </si>
  <si>
    <t>emgo@ - PgM, GCP
woodrow@ - TPM, GCP</t>
  </si>
  <si>
    <t>ealevizos@ - T/PgM Recruiting Lead</t>
  </si>
  <si>
    <r>
      <rPr>
        <rFont val="Roboto"/>
      </rPr>
      <t xml:space="preserve">Updated language in </t>
    </r>
    <r>
      <rPr>
        <rFont val="Roboto"/>
        <color rgb="FF1155CC"/>
        <u/>
      </rPr>
      <t>go/A+feedback</t>
    </r>
    <r>
      <rPr>
        <rFont val="Roboto"/>
      </rPr>
      <t xml:space="preserve"> to be more inclusive, which updated the language in the </t>
    </r>
    <r>
      <rPr>
        <rFont val="Roboto"/>
        <color rgb="FF1155CC"/>
        <u/>
      </rPr>
      <t>Instructions tab</t>
    </r>
    <r>
      <rPr>
        <rFont val="Roboto"/>
      </rPr>
      <t xml:space="preserve">. </t>
    </r>
  </si>
  <si>
    <r>
      <rPr>
        <rFont val="Roboto"/>
        <color rgb="FF1155CC"/>
        <u/>
      </rPr>
      <t>go/A+feedback</t>
    </r>
  </si>
  <si>
    <t>karolineliu@ - T/PgM Sourcing Lead</t>
  </si>
  <si>
    <t xml:space="preserve">Created filter views for each skill area for more ease of viewing for interviewers and map out all the skill areas to volume of questions </t>
  </si>
  <si>
    <r>
      <rPr>
        <rFont val="Roboto"/>
        <color rgb="FF1155CC"/>
        <u/>
      </rPr>
      <t>TOC:RRK/Skill-Tech</t>
    </r>
    <r>
      <rPr>
        <rFont val="Roboto"/>
      </rPr>
      <t xml:space="preserve"> tab</t>
    </r>
  </si>
  <si>
    <t>Moved question numbers to end of each question, and structured them to make them clearly a reference to this spreadsheet.</t>
  </si>
  <si>
    <t>Question numbers are intended to be unique and persistent identifiers, so that people can use them to refer to questions when submitting changes. This change meets that need, while also moving them out of the way for folks who cut/paste questions directly from this spreadsheet. Thanks to amjadasad@ for the suggestion!</t>
  </si>
  <si>
    <t>Restored Leadership questions, which were pasted over with GCA questions during final editing.</t>
  </si>
  <si>
    <t>Moved content to new sheet and updated go links, to get around b/141918735.</t>
  </si>
  <si>
    <r>
      <rPr>
        <rFont val="Roboto"/>
        <color rgb="FF1155CC"/>
        <u/>
      </rPr>
      <t>b/141918735</t>
    </r>
  </si>
  <si>
    <r>
      <rPr>
        <rFont val="Roboto"/>
      </rPr>
      <t xml:space="preserve">Added Interview Training content on the </t>
    </r>
    <r>
      <rPr>
        <rFont val="Roboto"/>
        <color rgb="FF1155CC"/>
        <u/>
      </rPr>
      <t>Instructions Tab</t>
    </r>
    <r>
      <rPr>
        <rFont val="Roboto"/>
      </rPr>
      <t xml:space="preserve"> so new interviewers are directed to the collection of resources to get ramped up into interviewing. </t>
    </r>
  </si>
  <si>
    <r>
      <rPr>
        <rFont val="Roboto"/>
        <color rgb="FF1155CC"/>
        <u/>
      </rPr>
      <t>Instructions Tab</t>
    </r>
  </si>
  <si>
    <t xml:space="preserve">Users raised this question multiple times and we decided to include the language within the Instructions Tab for reference. </t>
  </si>
  <si>
    <r>
      <rPr>
        <rFont val="Roboto"/>
      </rPr>
      <t xml:space="preserve">Added non-goals (go/qa-charter) language into </t>
    </r>
    <r>
      <rPr>
        <rFont val="Roboto"/>
        <color rgb="FF1155CC"/>
        <u/>
      </rPr>
      <t>Instructions Tab</t>
    </r>
    <r>
      <rPr>
        <rFont val="Roboto"/>
      </rPr>
      <t xml:space="preserve">: 
"We're not making the database the sole source of valid T/PgM interview questions; just providing a large set of well-founded and useful questions for interviewers to draw from. Should you experiment with new questions for your interviews, please consider using the guiding principles on how to design good questions within the go/tpgm-questions-philosophy."                                                         </t>
    </r>
  </si>
  <si>
    <r>
      <rPr>
        <rFont val="Roboto"/>
        <color rgb="FF1155CC"/>
        <u/>
      </rPr>
      <t>go/qa-charter</t>
    </r>
  </si>
  <si>
    <r>
      <rPr>
        <rFont val="Roboto"/>
        <color rgb="FF1155CC"/>
        <u/>
      </rPr>
      <t>Question Authority Team</t>
    </r>
  </si>
  <si>
    <t xml:space="preserve">Top-to-bottom revision to bring it into alignment with the Question Philosophy, as well as to align questions by interview focus area, and to tag questions by level and rubric attributes. There is also an added feature indicating whether questions are good for assessing people management skills! </t>
  </si>
  <si>
    <r>
      <rPr>
        <rFont val="Roboto"/>
        <color rgb="FF1155CC"/>
        <u/>
      </rPr>
      <t>go/qa-charter</t>
    </r>
  </si>
  <si>
    <t>Hiring Workstream of the T/PgM Ladder Steering Group</t>
  </si>
  <si>
    <r>
      <rPr>
        <rFont val="Roboto"/>
      </rPr>
      <t>The Question Authority team is launching: 
‣ T/PgM Interview Question Philosophy (</t>
    </r>
    <r>
      <rPr>
        <rFont val="Roboto"/>
        <color rgb="FF1155CC"/>
        <u/>
      </rPr>
      <t>go/tpgm-questions/philosophy</t>
    </r>
    <r>
      <rPr>
        <rFont val="Roboto"/>
      </rPr>
      <t>)
‣ T/PgM Interview Question Database (</t>
    </r>
    <r>
      <rPr>
        <rFont val="Roboto"/>
        <color rgb="FF1155CC"/>
        <u/>
      </rPr>
      <t>go/tpgm-questions</t>
    </r>
    <r>
      <rPr>
        <rFont val="Roboto"/>
      </rPr>
      <t>)
‣ T/PgM Phone Interview Guide (</t>
    </r>
    <r>
      <rPr>
        <rFont val="Roboto"/>
        <color rgb="FF1155CC"/>
        <u/>
      </rPr>
      <t>go/tpgm-phone</t>
    </r>
    <r>
      <rPr>
        <rFont val="Roboto"/>
      </rPr>
      <t>)
‣ T/PgM Interview Question Review Process (</t>
    </r>
    <r>
      <rPr>
        <rFont val="Roboto"/>
        <color rgb="FF1155CC"/>
        <u/>
      </rPr>
      <t>go/tpgm-review</t>
    </r>
    <r>
      <rPr>
        <rFont val="Roboto"/>
      </rPr>
      <t>)</t>
    </r>
  </si>
  <si>
    <t>dorianstorbeck@ - PgM, PDPO
hjicha@ - PgM, PDPO</t>
  </si>
  <si>
    <t>Proposal to Update Privacy RRK Questions</t>
  </si>
  <si>
    <t>TPgM Domain-Based Interviewing: Proposal to Update Privacy RRK Questions</t>
  </si>
  <si>
    <t>emgo@ - PgM, GCP
jwoloz@ - PgM, Android S&amp;P</t>
  </si>
  <si>
    <t>Integrated 10 / 10 Privacy questions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</si>
</sst>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12">
    <font>
      <sz val="10.0"/>
      <color rgb="FF000000"/>
      <name val="Arial"/>
    </font>
    <font>
      <name val="Google Sans"/>
    </font>
    <font>
      <sz val="28.0"/>
      <name val="Roboto"/>
    </font>
    <font>
      <sz val="10.0"/>
      <color rgb="FFFF0000"/>
      <name val="Roboto"/>
    </font>
    <font/>
    <font>
      <sz val="18.0"/>
      <color rgb="FF4285F4"/>
      <name val="Google Sans"/>
    </font>
    <font>
      <u/>
      <color rgb="FF000000"/>
      <name val="Roboto"/>
    </font>
    <font>
      <u/>
      <color rgb="FF0000FF"/>
      <name val="Roboto"/>
    </font>
    <font>
      <name val="Roboto"/>
    </font>
    <font>
      <name val="Arial"/>
    </font>
    <font>
      <color rgb="FF000000"/>
      <name val="&quot;Google Sans Text&quot;"/>
    </font>
    <font>
      <color rgb="FFFFFFFF"/>
      <name val="Roboto"/>
    </font>
    <font>
      <b/>
      <u/>
      <color rgb="FF000000"/>
      <name val="Roboto"/>
    </font>
    <font>
      <b/>
      <sz val="16.0"/>
      <color rgb="FFEA4335"/>
      <name val="Roboto"/>
    </font>
    <font>
      <sz val="11.0"/>
      <name val="Roboto"/>
    </font>
    <font>
      <u/>
      <sz val="11.0"/>
      <color rgb="FF1F1F1F"/>
      <name val="Roboto"/>
    </font>
    <font>
      <b/>
      <sz val="16.0"/>
      <color rgb="FF34A853"/>
      <name val="Roboto"/>
    </font>
    <font>
      <sz val="11.0"/>
      <color rgb="FF000000"/>
      <name val="Roboto"/>
    </font>
    <font>
      <b/>
      <sz val="11.0"/>
      <color rgb="FF000000"/>
      <name val="Roboto"/>
    </font>
    <font>
      <b/>
      <sz val="16.0"/>
      <color rgb="FF4285F4"/>
      <name val="Roboto"/>
    </font>
    <font>
      <sz val="10.0"/>
      <name val="Google Sans"/>
    </font>
    <font>
      <sz val="15.0"/>
      <name val="Google Sans"/>
    </font>
    <font>
      <sz val="14.0"/>
      <color rgb="FFFFFFFF"/>
      <name val="Google Sans"/>
    </font>
    <font>
      <sz val="10.0"/>
      <color rgb="FFFFFFFF"/>
      <name val="Google Sans"/>
    </font>
    <font>
      <b/>
      <sz val="10.0"/>
      <name val="Google Sans"/>
    </font>
    <font>
      <sz val="13.0"/>
      <color rgb="FFFFFFFF"/>
      <name val="Google Sans"/>
    </font>
    <font>
      <i/>
      <name val="Google Sans"/>
    </font>
    <font>
      <b/>
      <color rgb="FFFFFFFF"/>
      <name val="Google Sans"/>
    </font>
    <font>
      <b/>
      <color rgb="FF000000"/>
      <name val="Google Sans"/>
    </font>
    <font>
      <b/>
      <name val="Google Sans"/>
    </font>
    <font>
      <b/>
      <sz val="9.0"/>
      <name val="Google Sans"/>
    </font>
    <font>
      <sz val="10.0"/>
      <color rgb="FF4285F4"/>
      <name val="Google Sans"/>
    </font>
    <font>
      <b/>
      <sz val="10.0"/>
      <color rgb="FFFFFFFF"/>
      <name val="Google Sans"/>
    </font>
    <font>
      <sz val="10.0"/>
      <color rgb="FF000000"/>
      <name val="Google Sans"/>
    </font>
    <font>
      <b/>
      <u/>
      <color rgb="FF0000FF"/>
      <name val="Google Sans"/>
    </font>
    <font>
      <b/>
      <sz val="22.0"/>
      <color rgb="FF274E13"/>
      <name val="Roboto"/>
    </font>
    <font>
      <u/>
      <sz val="11.0"/>
      <color rgb="FFFF0000"/>
      <name val="Roboto"/>
    </font>
    <font>
      <sz val="11.0"/>
      <color rgb="FF434343"/>
      <name val="Roboto"/>
    </font>
    <font>
      <u/>
      <sz val="11.0"/>
      <color rgb="FF0000FF"/>
      <name val="Roboto"/>
    </font>
    <font>
      <u/>
      <sz val="11.0"/>
      <color rgb="FF0000FF"/>
      <name val="Roboto"/>
    </font>
    <font>
      <u/>
      <sz val="11.0"/>
      <color rgb="FF0000FF"/>
      <name val="Roboto"/>
    </font>
    <font>
      <u/>
      <sz val="11.0"/>
      <color rgb="FF0000FF"/>
      <name val="Roboto"/>
    </font>
    <font>
      <b/>
      <sz val="16.0"/>
      <color rgb="FF274E13"/>
      <name val="Roboto"/>
    </font>
    <font>
      <b/>
      <u/>
      <color rgb="FF0000FF"/>
      <name val="Arial"/>
    </font>
    <font>
      <b/>
      <sz val="11.0"/>
      <name val="Roboto"/>
    </font>
    <font>
      <b/>
      <u/>
      <sz val="11.0"/>
      <color rgb="FF000000"/>
      <name val="Roboto"/>
    </font>
    <font>
      <u/>
      <sz val="11.0"/>
      <color rgb="FF4285F4"/>
      <name val="Roboto"/>
    </font>
    <font>
      <b/>
      <u/>
      <sz val="11.0"/>
      <color rgb="FF0000FF"/>
      <name val="Roboto"/>
    </font>
    <font>
      <u/>
      <sz val="11.0"/>
      <color rgb="FF0000FF"/>
      <name val="Roboto"/>
    </font>
    <font>
      <b/>
      <u/>
      <sz val="11.0"/>
      <color rgb="FF0000FF"/>
      <name val="Roboto"/>
    </font>
    <font>
      <b/>
      <u/>
      <sz val="11.0"/>
      <color rgb="FF1155CC"/>
      <name val="Roboto"/>
    </font>
    <font>
      <i/>
      <u/>
      <color rgb="FF0000FF"/>
      <name val="Arial"/>
    </font>
    <font>
      <b/>
      <sz val="8.0"/>
      <name val="Google Sans"/>
    </font>
    <font>
      <name val="&quot;Google Sans&quot;"/>
    </font>
    <font>
      <b/>
      <sz val="10.0"/>
      <color rgb="FF4285F4"/>
      <name val="Google Sans"/>
    </font>
    <font>
      <b/>
      <sz val="9.0"/>
      <color rgb="FF000000"/>
      <name val="Google Sans"/>
    </font>
    <font>
      <b/>
      <u/>
      <sz val="10.0"/>
      <color rgb="FF0000FF"/>
      <name val="Google Sans"/>
    </font>
    <font>
      <sz val="10.0"/>
      <color rgb="FF000000"/>
      <name val="&quot;Google Sans&quot;"/>
    </font>
    <font>
      <sz val="10.0"/>
      <name val="Arial"/>
    </font>
    <font>
      <sz val="10.0"/>
      <color rgb="FF000000"/>
      <name val="&quot;Google Sans Text&quot;"/>
    </font>
    <font>
      <i/>
      <sz val="10.0"/>
      <color rgb="FF000000"/>
      <name val="&quot;Google Sans Text&quot;"/>
    </font>
    <font>
      <u/>
      <sz val="10.0"/>
      <color rgb="FF0000FF"/>
      <name val="Google Sans"/>
    </font>
    <font>
      <u/>
      <sz val="10.0"/>
      <color rgb="FF000000"/>
      <name val="&quot;Google Sans Text&quot;"/>
    </font>
    <font>
      <u/>
      <sz val="10.0"/>
      <color rgb="FF0000FF"/>
      <name val="Google Sans"/>
    </font>
    <font>
      <u/>
      <sz val="10.0"/>
      <color rgb="FF000000"/>
      <name val="Google Sans"/>
    </font>
    <font>
      <u/>
      <sz val="10.0"/>
      <color rgb="FF000000"/>
      <name val="Google Sans"/>
    </font>
    <font>
      <u/>
      <sz val="10.0"/>
      <color rgb="FF0000FF"/>
      <name val="Google Sans"/>
    </font>
    <font>
      <u/>
      <sz val="10.0"/>
      <color rgb="FF000000"/>
      <name val="&quot;Google Sans&quot;"/>
    </font>
    <font>
      <sz val="10.0"/>
    </font>
    <font>
      <b/>
      <sz val="10.0"/>
      <color rgb="FF4285F4"/>
      <name val="Arial"/>
    </font>
    <font>
      <b/>
      <sz val="10.0"/>
      <color rgb="FF000000"/>
      <name val="Google Sans"/>
    </font>
    <font>
      <i/>
      <name val="Arial"/>
    </font>
    <font>
      <b/>
      <sz val="10.0"/>
      <color rgb="FFE06666"/>
      <name val="Google Sans"/>
    </font>
    <font>
      <b/>
      <u/>
      <sz val="10.0"/>
      <color rgb="FF0000FF"/>
      <name val="Google Sans"/>
    </font>
    <font>
      <i/>
      <sz val="10.0"/>
      <color rgb="FF000000"/>
      <name val="Google Sans"/>
    </font>
    <font>
      <u/>
      <sz val="10.0"/>
      <color rgb="FF000000"/>
      <name val="Google Sans"/>
    </font>
    <font>
      <u/>
      <sz val="10.0"/>
      <color rgb="FF0000FF"/>
      <name val="Google Sans"/>
    </font>
    <font>
      <u/>
      <sz val="10.0"/>
      <color rgb="FF000000"/>
      <name val="Google Sans"/>
    </font>
    <font>
      <b/>
      <sz val="10.0"/>
      <color rgb="FFE06666"/>
      <name val="Arial"/>
    </font>
    <font>
      <b/>
      <sz val="10.0"/>
      <name val="Arial"/>
    </font>
    <font>
      <color rgb="FF0B8043"/>
      <name val="&quot;Google Sans&quot;"/>
    </font>
    <font>
      <color rgb="FFF09300"/>
      <name val="&quot;Google Sans&quot;"/>
    </font>
    <font>
      <b/>
      <sz val="10.0"/>
      <color rgb="FFF6B26B"/>
      <name val="Google Sans"/>
    </font>
    <font>
      <u/>
      <sz val="10.0"/>
      <color rgb="FF222222"/>
      <name val="Google Sans"/>
    </font>
    <font>
      <u/>
      <sz val="10.0"/>
      <color rgb="FF000000"/>
      <name val="Google Sans"/>
    </font>
    <font>
      <b/>
      <sz val="10.0"/>
      <color rgb="FFF6B26B"/>
      <name val="Arial"/>
    </font>
    <font>
      <sz val="10.0"/>
      <color rgb="FF0B8043"/>
      <name val="&quot;Google Sans&quot;"/>
    </font>
    <font>
      <sz val="10.0"/>
      <color rgb="FFF09300"/>
      <name val="&quot;Google Sans&quot;"/>
    </font>
    <font>
      <b/>
      <sz val="10.0"/>
      <color rgb="FFFFFFFF"/>
      <name val="Arial"/>
    </font>
    <font>
      <sz val="11.0"/>
      <color rgb="FF000000"/>
      <name val="Arial"/>
    </font>
    <font>
      <sz val="10.0"/>
      <color rgb="FF1F1F1F"/>
      <name val="&quot;Google Sans&quot;"/>
    </font>
    <font>
      <b/>
      <sz val="10.0"/>
      <color rgb="FF6AA84F"/>
      <name val="Arial"/>
    </font>
    <font>
      <b/>
      <u/>
      <sz val="10.0"/>
      <color rgb="FF0000FF"/>
      <name val="Arial"/>
    </font>
    <font>
      <b/>
      <sz val="10.0"/>
      <color rgb="FF6AA84F"/>
      <name val="Google Sans"/>
    </font>
    <font>
      <b/>
      <sz val="10.0"/>
      <color rgb="FFF1C232"/>
      <name val="Arial"/>
    </font>
    <font>
      <b/>
      <sz val="10.0"/>
      <color rgb="FFF1C232"/>
      <name val="Google Sans"/>
    </font>
    <font>
      <b/>
      <sz val="10.0"/>
      <color rgb="FF8E7CC3"/>
      <name val="Google Sans"/>
    </font>
    <font>
      <color rgb="FF000000"/>
      <name val="Google Sans"/>
    </font>
    <font>
      <color rgb="FF000000"/>
      <name val="&quot;docs-Google Sans&quot;"/>
    </font>
    <font>
      <sz val="10.0"/>
      <name val="&quot;Google Sans&quot;"/>
    </font>
    <font>
      <sz val="10.0"/>
      <color rgb="FFF09300"/>
      <name val="Google Sans"/>
    </font>
    <font>
      <i/>
      <u/>
      <color rgb="FF0000FF"/>
      <name val="Arial"/>
    </font>
    <font>
      <color rgb="FF000000"/>
      <name val="Arial"/>
    </font>
    <font>
      <i/>
      <u/>
      <color rgb="FF000000"/>
      <name val="Arial"/>
    </font>
    <font>
      <u/>
      <sz val="11.0"/>
      <color rgb="FF0000FF"/>
      <name val="Roboto"/>
    </font>
    <font>
      <u/>
      <sz val="11.0"/>
      <color rgb="FF0000FF"/>
      <name val="Roboto"/>
    </font>
    <font>
      <u/>
      <sz val="11.0"/>
      <color rgb="FF0000FF"/>
      <name val="Roboto"/>
    </font>
    <font>
      <b/>
      <color rgb="FFFFFFFF"/>
      <name val="Roboto"/>
    </font>
    <font>
      <u/>
      <color rgb="FF0000FF"/>
      <name val="Roboto"/>
    </font>
    <font>
      <u/>
      <color rgb="FF1155CC"/>
      <name val="Roboto"/>
    </font>
    <font>
      <color rgb="FF000000"/>
      <name val="Roboto"/>
    </font>
    <font>
      <u/>
      <color rgb="FF0000FF"/>
      <name val="Roboto"/>
    </font>
  </fonts>
  <fills count="40">
    <fill>
      <patternFill patternType="none"/>
    </fill>
    <fill>
      <patternFill patternType="lightGray"/>
    </fill>
    <fill>
      <patternFill patternType="solid">
        <fgColor rgb="FF34A853"/>
        <bgColor rgb="FF34A853"/>
      </patternFill>
    </fill>
    <fill>
      <patternFill patternType="solid">
        <fgColor rgb="FFFFFFFF"/>
        <bgColor rgb="FFFFFFFF"/>
      </patternFill>
    </fill>
    <fill>
      <patternFill patternType="solid">
        <fgColor rgb="FF4285F4"/>
        <bgColor rgb="FF4285F4"/>
      </patternFill>
    </fill>
    <fill>
      <patternFill patternType="solid">
        <fgColor rgb="FFEA4335"/>
        <bgColor rgb="FFEA4335"/>
      </patternFill>
    </fill>
    <fill>
      <patternFill patternType="solid">
        <fgColor rgb="FFF3F3F3"/>
        <bgColor rgb="FFF3F3F3"/>
      </patternFill>
    </fill>
    <fill>
      <patternFill patternType="solid">
        <fgColor rgb="FFFBBC04"/>
        <bgColor rgb="FFFBBC04"/>
      </patternFill>
    </fill>
    <fill>
      <patternFill patternType="solid">
        <fgColor rgb="FF1155CC"/>
        <bgColor rgb="FF1155CC"/>
      </patternFill>
    </fill>
    <fill>
      <patternFill patternType="solid">
        <fgColor rgb="FFCFE2F3"/>
        <bgColor rgb="FFCFE2F3"/>
      </patternFill>
    </fill>
    <fill>
      <patternFill patternType="solid">
        <fgColor rgb="FFD9D9D9"/>
        <bgColor rgb="FFD9D9D9"/>
      </patternFill>
    </fill>
    <fill>
      <patternFill patternType="solid">
        <fgColor rgb="FFEFEFEF"/>
        <bgColor rgb="FFEFEFEF"/>
      </patternFill>
    </fill>
    <fill>
      <patternFill patternType="solid">
        <fgColor rgb="FFCC0000"/>
        <bgColor rgb="FFCC0000"/>
      </patternFill>
    </fill>
    <fill>
      <patternFill patternType="solid">
        <fgColor rgb="FFF4CCCC"/>
        <bgColor rgb="FFF4CCCC"/>
      </patternFill>
    </fill>
    <fill>
      <patternFill patternType="solid">
        <fgColor rgb="FFFF6F31"/>
        <bgColor rgb="FFFF6F31"/>
      </patternFill>
    </fill>
    <fill>
      <patternFill patternType="solid">
        <fgColor rgb="FFFFC2A8"/>
        <bgColor rgb="FFFFC2A8"/>
      </patternFill>
    </fill>
    <fill>
      <patternFill patternType="solid">
        <fgColor rgb="FF09A138"/>
        <bgColor rgb="FF09A138"/>
      </patternFill>
    </fill>
    <fill>
      <patternFill patternType="solid">
        <fgColor rgb="FFD9EAD3"/>
        <bgColor rgb="FFD9EAD3"/>
      </patternFill>
    </fill>
    <fill>
      <patternFill patternType="solid">
        <fgColor rgb="FFF9C833"/>
        <bgColor rgb="FFF9C833"/>
      </patternFill>
    </fill>
    <fill>
      <patternFill patternType="solid">
        <fgColor rgb="FF8E7CC3"/>
        <bgColor rgb="FF8E7CC3"/>
      </patternFill>
    </fill>
    <fill>
      <patternFill patternType="solid">
        <fgColor rgb="FF5891AD"/>
        <bgColor rgb="FF5891AD"/>
      </patternFill>
    </fill>
    <fill>
      <patternFill patternType="solid">
        <fgColor rgb="FFD0E0E3"/>
        <bgColor rgb="FFD0E0E3"/>
      </patternFill>
    </fill>
    <fill>
      <patternFill patternType="solid">
        <fgColor rgb="FF666666"/>
        <bgColor rgb="FF666666"/>
      </patternFill>
    </fill>
    <fill>
      <patternFill patternType="solid">
        <fgColor rgb="FFF1C232"/>
        <bgColor rgb="FFF1C232"/>
      </patternFill>
    </fill>
    <fill>
      <patternFill patternType="solid">
        <fgColor rgb="FFFFE599"/>
        <bgColor rgb="FFFFE599"/>
      </patternFill>
    </fill>
    <fill>
      <patternFill patternType="solid">
        <fgColor rgb="FFFFF2CC"/>
        <bgColor rgb="FFFFF2CC"/>
      </patternFill>
    </fill>
    <fill>
      <patternFill patternType="solid">
        <fgColor rgb="FF999999"/>
        <bgColor rgb="FF999999"/>
      </patternFill>
    </fill>
    <fill>
      <patternFill patternType="solid">
        <fgColor rgb="FFA4C2F4"/>
        <bgColor rgb="FFA4C2F4"/>
      </patternFill>
    </fill>
    <fill>
      <patternFill patternType="solid">
        <fgColor rgb="FF434343"/>
        <bgColor rgb="FF434343"/>
      </patternFill>
    </fill>
    <fill>
      <patternFill patternType="solid">
        <fgColor rgb="FFC9DAF8"/>
        <bgColor rgb="FFC9DAF8"/>
      </patternFill>
    </fill>
    <fill>
      <patternFill patternType="solid">
        <fgColor rgb="FFEA9999"/>
        <bgColor rgb="FFEA9999"/>
      </patternFill>
    </fill>
    <fill>
      <patternFill patternType="solid">
        <fgColor rgb="FFB7B7B7"/>
        <bgColor rgb="FFB7B7B7"/>
      </patternFill>
    </fill>
    <fill>
      <patternFill patternType="solid">
        <fgColor rgb="FFCCCCCC"/>
        <bgColor rgb="FFCCCCCC"/>
      </patternFill>
    </fill>
    <fill>
      <patternFill patternType="solid">
        <fgColor rgb="FFF9CB9C"/>
        <bgColor rgb="FFF9CB9C"/>
      </patternFill>
    </fill>
    <fill>
      <patternFill patternType="solid">
        <fgColor rgb="FFF6B26B"/>
        <bgColor rgb="FFF6B26B"/>
      </patternFill>
    </fill>
    <fill>
      <patternFill patternType="solid">
        <fgColor rgb="FFB4A7D6"/>
        <bgColor rgb="FFB4A7D6"/>
      </patternFill>
    </fill>
    <fill>
      <patternFill patternType="solid">
        <fgColor rgb="FFD9D2E9"/>
        <bgColor rgb="FFD9D2E9"/>
      </patternFill>
    </fill>
    <fill>
      <patternFill patternType="solid">
        <fgColor rgb="FFE6B8AF"/>
        <bgColor rgb="FFE6B8AF"/>
      </patternFill>
    </fill>
    <fill>
      <patternFill patternType="solid">
        <fgColor rgb="FF4A86E8"/>
        <bgColor rgb="FF4A86E8"/>
      </patternFill>
    </fill>
    <fill>
      <patternFill patternType="solid">
        <fgColor rgb="FF38761D"/>
        <bgColor rgb="FF38761D"/>
      </patternFill>
    </fill>
  </fills>
  <borders count="44">
    <border/>
    <border>
      <bottom style="thin">
        <color rgb="FFFFFFFF"/>
      </bottom>
    </border>
    <border>
      <right style="thin">
        <color rgb="FFFFFFFF"/>
      </right>
      <bottom style="thin">
        <color rgb="FFFFFFFF"/>
      </bottom>
    </border>
    <border>
      <right/>
    </border>
    <border>
      <left style="thin">
        <color rgb="FFFFFFFF"/>
      </left>
      <bottom style="thin">
        <color rgb="FFFFFFFF"/>
      </bottom>
    </border>
    <border>
      <left style="thin">
        <color rgb="FFD9D9D9"/>
      </left>
      <top style="thin">
        <color rgb="FFD9D9D9"/>
      </top>
      <bottom style="thin">
        <color rgb="FF4285F4"/>
      </bottom>
    </border>
    <border>
      <top style="thin">
        <color rgb="FFD9D9D9"/>
      </top>
      <bottom style="thin">
        <color rgb="FF4285F4"/>
      </bottom>
    </border>
    <border>
      <left style="thin">
        <color rgb="FFEA4335"/>
      </left>
      <top style="thin">
        <color rgb="FFD9D9D9"/>
      </top>
      <bottom style="thin">
        <color rgb="FFEA4335"/>
      </bottom>
    </border>
    <border>
      <right style="thin">
        <color rgb="FFD9D9D9"/>
      </right>
      <top style="thin">
        <color rgb="FFD9D9D9"/>
      </top>
      <bottom style="thin">
        <color rgb="FFEA4335"/>
      </bottom>
    </border>
    <border>
      <left style="thin">
        <color rgb="FFD9D9D9"/>
      </left>
    </border>
    <border>
      <right style="thin">
        <color rgb="FFD9D9D9"/>
      </right>
    </border>
    <border>
      <left style="thin">
        <color rgb="FFD9D9D9"/>
      </left>
      <top style="thin">
        <color rgb="FFFBBC04"/>
      </top>
      <bottom style="thin">
        <color rgb="FFFBBC04"/>
      </bottom>
    </border>
    <border>
      <right style="thin">
        <color rgb="FFFBBC04"/>
      </right>
      <top style="thin">
        <color rgb="FFFBBC04"/>
      </top>
      <bottom style="thin">
        <color rgb="FFFBBC04"/>
      </bottom>
    </border>
    <border>
      <left style="thin">
        <color rgb="FF34A853"/>
      </left>
      <top style="thin">
        <color rgb="FF34A853"/>
      </top>
      <bottom style="thin">
        <color rgb="FF34A853"/>
      </bottom>
    </border>
    <border>
      <right style="thin">
        <color rgb="FFD9D9D9"/>
      </right>
      <top style="thin">
        <color rgb="FF34A853"/>
      </top>
      <bottom style="thin">
        <color rgb="FF34A853"/>
      </bottom>
    </border>
    <border>
      <left style="thin">
        <color rgb="FFD9D9D9"/>
      </left>
      <bottom style="thin">
        <color rgb="FFD9D9D9"/>
      </bottom>
    </border>
    <border>
      <right style="thin">
        <color rgb="FFD9D9D9"/>
      </right>
      <bottom style="thin">
        <color rgb="FFD9D9D9"/>
      </bottom>
    </border>
    <border>
      <bottom style="thin">
        <color rgb="FFD9D9D9"/>
      </bottom>
    </border>
    <border>
      <bottom style="medium">
        <color rgb="FFEA4335"/>
      </bottom>
    </border>
    <border>
      <right style="thin">
        <color rgb="FFFFFFFF"/>
      </right>
      <bottom style="medium">
        <color rgb="FFEA4335"/>
      </bottom>
    </border>
    <border>
      <bottom style="medium">
        <color rgb="FF34A853"/>
      </bottom>
    </border>
    <border>
      <right style="thin">
        <color rgb="FFFFFFFF"/>
      </right>
      <bottom style="medium">
        <color rgb="FF34A853"/>
      </bottom>
    </border>
    <border>
      <bottom style="medium">
        <color rgb="FF4285F4"/>
      </bottom>
    </border>
    <border>
      <right style="thin">
        <color rgb="FFFFFFFF"/>
      </right>
      <bottom style="medium">
        <color rgb="FF4285F4"/>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FFFFFF"/>
      </right>
    </border>
    <border>
      <bottom style="medium">
        <color rgb="FF6AA84F"/>
      </bottom>
    </border>
    <border>
      <right style="thin">
        <color rgb="FFFFFFFF"/>
      </right>
      <bottom style="medium">
        <color rgb="FF6AA84F"/>
      </bottom>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ttom style="thin">
        <color rgb="FF000000"/>
      </bottom>
    </border>
    <border>
      <right style="thin">
        <color rgb="FF000000"/>
      </right>
      <bottom style="thin">
        <color rgb="FF000000"/>
      </bottom>
    </border>
    <border>
      <left style="thin">
        <color rgb="FF000000"/>
      </left>
    </border>
    <border>
      <right style="thin">
        <color rgb="FF000000"/>
      </right>
    </border>
    <border>
      <bottom style="thin">
        <color rgb="FF000000"/>
      </bottom>
    </border>
  </borders>
  <cellStyleXfs count="1">
    <xf borderId="0" fillId="0" fontId="0" numFmtId="0" applyAlignment="1" applyFont="1"/>
  </cellStyleXfs>
  <cellXfs count="487">
    <xf borderId="0" fillId="0" fontId="0" numFmtId="0" xfId="0" applyAlignment="1" applyFont="1">
      <alignment readingOrder="0" shrinkToFit="0" vertical="bottom" wrapText="0"/>
    </xf>
    <xf borderId="0" fillId="0" fontId="1" numFmtId="0" xfId="0" applyFont="1"/>
    <xf borderId="0" fillId="2" fontId="1" numFmtId="0" xfId="0" applyFill="1" applyFont="1"/>
    <xf borderId="0" fillId="0" fontId="2" numFmtId="0" xfId="0" applyAlignment="1" applyFont="1">
      <alignment readingOrder="0" vertical="center"/>
    </xf>
    <xf borderId="1" fillId="3" fontId="3" numFmtId="0" xfId="0" applyAlignment="1" applyBorder="1" applyFill="1" applyFont="1">
      <alignment readingOrder="0" shrinkToFit="0" vertical="center" wrapText="1"/>
    </xf>
    <xf borderId="1" fillId="0" fontId="4" numFmtId="0" xfId="0" applyBorder="1" applyFont="1"/>
    <xf borderId="2" fillId="0" fontId="4" numFmtId="0" xfId="0" applyBorder="1" applyFont="1"/>
    <xf borderId="3" fillId="0" fontId="5" numFmtId="0" xfId="0" applyAlignment="1" applyBorder="1" applyFont="1">
      <alignment readingOrder="0" shrinkToFit="0" vertical="bottom" wrapText="0"/>
    </xf>
    <xf borderId="0" fillId="3" fontId="6" numFmtId="0" xfId="0" applyAlignment="1" applyFont="1">
      <alignment readingOrder="0"/>
    </xf>
    <xf borderId="0" fillId="0" fontId="1" numFmtId="0" xfId="0" applyAlignment="1" applyFont="1">
      <alignment readingOrder="0"/>
    </xf>
    <xf borderId="0" fillId="0" fontId="7" numFmtId="0" xfId="0" applyAlignment="1" applyFont="1">
      <alignment readingOrder="0"/>
    </xf>
    <xf borderId="0" fillId="0" fontId="5" numFmtId="0" xfId="0" applyAlignment="1" applyFont="1">
      <alignment readingOrder="0" shrinkToFit="0" vertical="bottom" wrapText="0"/>
    </xf>
    <xf borderId="3" fillId="0" fontId="4" numFmtId="0" xfId="0" applyBorder="1" applyFont="1"/>
    <xf borderId="4" fillId="0" fontId="8" numFmtId="0" xfId="0" applyAlignment="1" applyBorder="1" applyFont="1">
      <alignment shrinkToFit="0" vertical="bottom" wrapText="0"/>
    </xf>
    <xf borderId="2" fillId="0" fontId="9" numFmtId="0" xfId="0" applyAlignment="1" applyBorder="1" applyFont="1">
      <alignment vertical="bottom"/>
    </xf>
    <xf borderId="2" fillId="0" fontId="8" numFmtId="0" xfId="0" applyAlignment="1" applyBorder="1" applyFont="1">
      <alignment vertical="bottom"/>
    </xf>
    <xf borderId="0" fillId="3" fontId="10" numFmtId="0" xfId="0" applyAlignment="1" applyFont="1">
      <alignment readingOrder="0"/>
    </xf>
    <xf borderId="5" fillId="4" fontId="11" numFmtId="0" xfId="0" applyAlignment="1" applyBorder="1" applyFill="1" applyFont="1">
      <alignment readingOrder="0"/>
    </xf>
    <xf borderId="6" fillId="4" fontId="8" numFmtId="0" xfId="0" applyAlignment="1" applyBorder="1" applyFont="1">
      <alignment readingOrder="0"/>
    </xf>
    <xf borderId="7" fillId="5" fontId="11" numFmtId="0" xfId="0" applyAlignment="1" applyBorder="1" applyFill="1" applyFont="1">
      <alignment readingOrder="0"/>
    </xf>
    <xf borderId="8" fillId="5" fontId="8" numFmtId="0" xfId="0" applyBorder="1" applyFont="1"/>
    <xf borderId="9" fillId="6" fontId="12" numFmtId="0" xfId="0" applyAlignment="1" applyBorder="1" applyFill="1" applyFont="1">
      <alignment horizontal="center" readingOrder="0" shrinkToFit="0" vertical="center" wrapText="1"/>
    </xf>
    <xf borderId="10" fillId="0" fontId="4" numFmtId="0" xfId="0" applyBorder="1" applyFont="1"/>
    <xf borderId="0" fillId="6" fontId="8" numFmtId="0" xfId="0" applyAlignment="1" applyFont="1">
      <alignment readingOrder="0"/>
    </xf>
    <xf borderId="10" fillId="6" fontId="8" numFmtId="0" xfId="0" applyBorder="1" applyFont="1"/>
    <xf borderId="9" fillId="0" fontId="4" numFmtId="0" xfId="0" applyBorder="1" applyFont="1"/>
    <xf borderId="0" fillId="6" fontId="8" numFmtId="0" xfId="0" applyFont="1"/>
    <xf borderId="9" fillId="6" fontId="8" numFmtId="0" xfId="0" applyBorder="1" applyFont="1"/>
    <xf borderId="11" fillId="7" fontId="11" numFmtId="0" xfId="0" applyAlignment="1" applyBorder="1" applyFill="1" applyFont="1">
      <alignment readingOrder="0"/>
    </xf>
    <xf borderId="12" fillId="0" fontId="4" numFmtId="0" xfId="0" applyBorder="1" applyFont="1"/>
    <xf borderId="13" fillId="2" fontId="11" numFmtId="0" xfId="0" applyAlignment="1" applyBorder="1" applyFont="1">
      <alignment readingOrder="0"/>
    </xf>
    <xf borderId="14" fillId="2" fontId="8" numFmtId="0" xfId="0" applyBorder="1" applyFont="1"/>
    <xf borderId="9" fillId="6" fontId="8" numFmtId="0" xfId="0" applyAlignment="1" applyBorder="1" applyFont="1">
      <alignment readingOrder="0"/>
    </xf>
    <xf borderId="15" fillId="6" fontId="8" numFmtId="0" xfId="0" applyBorder="1" applyFont="1"/>
    <xf borderId="16" fillId="6" fontId="8" numFmtId="0" xfId="0" applyBorder="1" applyFont="1"/>
    <xf borderId="17" fillId="6" fontId="8" numFmtId="0" xfId="0" applyBorder="1" applyFont="1"/>
    <xf borderId="0" fillId="0" fontId="8" numFmtId="0" xfId="0" applyFont="1"/>
    <xf borderId="18" fillId="3" fontId="13" numFmtId="0" xfId="0" applyAlignment="1" applyBorder="1" applyFont="1">
      <alignment readingOrder="0" shrinkToFit="0" vertical="bottom" wrapText="1"/>
    </xf>
    <xf borderId="18" fillId="0" fontId="4" numFmtId="0" xfId="0" applyBorder="1" applyFont="1"/>
    <xf borderId="19" fillId="0" fontId="4" numFmtId="0" xfId="0" applyBorder="1" applyFont="1"/>
    <xf borderId="0" fillId="3" fontId="9" numFmtId="0" xfId="0" applyAlignment="1" applyFont="1">
      <alignment vertical="bottom"/>
    </xf>
    <xf borderId="0" fillId="0" fontId="14" numFmtId="0" xfId="0" applyFont="1"/>
    <xf borderId="0" fillId="0" fontId="15" numFmtId="0" xfId="0" applyAlignment="1" applyFont="1">
      <alignment readingOrder="0" shrinkToFit="0" wrapText="1"/>
    </xf>
    <xf borderId="0" fillId="3" fontId="9" numFmtId="0" xfId="0" applyAlignment="1" applyFont="1">
      <alignment vertical="bottom"/>
    </xf>
    <xf borderId="20" fillId="3" fontId="16" numFmtId="0" xfId="0" applyAlignment="1" applyBorder="1" applyFont="1">
      <alignment shrinkToFit="0" vertical="bottom" wrapText="1"/>
    </xf>
    <xf borderId="20" fillId="0" fontId="4" numFmtId="0" xfId="0" applyBorder="1" applyFont="1"/>
    <xf borderId="21" fillId="0" fontId="4" numFmtId="0" xfId="0" applyBorder="1" applyFont="1"/>
    <xf borderId="0" fillId="0" fontId="17" numFmtId="0" xfId="0" applyAlignment="1" applyFont="1">
      <alignment readingOrder="0" shrinkToFit="0" vertical="bottom" wrapText="1"/>
    </xf>
    <xf borderId="1" fillId="3" fontId="18" numFmtId="0" xfId="0" applyAlignment="1" applyBorder="1" applyFont="1">
      <alignment shrinkToFit="0" vertical="bottom" wrapText="1"/>
    </xf>
    <xf borderId="1" fillId="3" fontId="18" numFmtId="0" xfId="0" applyAlignment="1" applyBorder="1" applyFont="1">
      <alignment shrinkToFit="0" vertical="bottom" wrapText="1"/>
    </xf>
    <xf borderId="1" fillId="3" fontId="18" numFmtId="0" xfId="0" applyAlignment="1" applyBorder="1" applyFont="1">
      <alignment readingOrder="0" shrinkToFit="0" vertical="bottom" wrapText="1"/>
    </xf>
    <xf borderId="1" fillId="3" fontId="18" numFmtId="0" xfId="0" applyAlignment="1" applyBorder="1" applyFont="1">
      <alignment readingOrder="0" shrinkToFit="0" vertical="bottom" wrapText="1"/>
    </xf>
    <xf borderId="22" fillId="3" fontId="19" numFmtId="0" xfId="0" applyAlignment="1" applyBorder="1" applyFont="1">
      <alignment readingOrder="0" shrinkToFit="0" vertical="bottom" wrapText="1"/>
    </xf>
    <xf borderId="22" fillId="0" fontId="4" numFmtId="0" xfId="0" applyBorder="1" applyFont="1"/>
    <xf borderId="23" fillId="0" fontId="4" numFmtId="0" xfId="0" applyBorder="1" applyFont="1"/>
    <xf borderId="0" fillId="0" fontId="20" numFmtId="0" xfId="0" applyFont="1"/>
    <xf borderId="24" fillId="0" fontId="21" numFmtId="0" xfId="0" applyAlignment="1" applyBorder="1" applyFont="1">
      <alignment horizontal="center" readingOrder="0" vertical="center"/>
    </xf>
    <xf borderId="25" fillId="0" fontId="4" numFmtId="0" xfId="0" applyBorder="1" applyFont="1"/>
    <xf borderId="26" fillId="0" fontId="4" numFmtId="0" xfId="0" applyBorder="1" applyFont="1"/>
    <xf borderId="24" fillId="6" fontId="20" numFmtId="0" xfId="0" applyAlignment="1" applyBorder="1" applyFont="1">
      <alignment readingOrder="0" shrinkToFit="0" wrapText="1"/>
    </xf>
    <xf borderId="27" fillId="8" fontId="22" numFmtId="0" xfId="0" applyAlignment="1" applyBorder="1" applyFill="1" applyFont="1">
      <alignment horizontal="center" vertical="bottom"/>
    </xf>
    <xf borderId="28" fillId="0" fontId="4" numFmtId="0" xfId="0" applyBorder="1" applyFont="1"/>
    <xf borderId="29" fillId="0" fontId="4" numFmtId="0" xfId="0" applyBorder="1" applyFont="1"/>
    <xf borderId="30" fillId="4" fontId="23" numFmtId="0" xfId="0" applyAlignment="1" applyBorder="1" applyFont="1">
      <alignment horizontal="center" readingOrder="0" vertical="center"/>
    </xf>
    <xf borderId="0" fillId="9" fontId="24" numFmtId="0" xfId="0" applyAlignment="1" applyFill="1" applyFont="1">
      <alignment horizontal="center" readingOrder="0" vertical="center"/>
    </xf>
    <xf borderId="31" fillId="0" fontId="4" numFmtId="0" xfId="0" applyBorder="1" applyFont="1"/>
    <xf borderId="32" fillId="10" fontId="24" numFmtId="0" xfId="0" applyAlignment="1" applyBorder="1" applyFill="1" applyFont="1">
      <alignment horizontal="center" readingOrder="0" shrinkToFit="0" vertical="center" wrapText="1"/>
    </xf>
    <xf borderId="32" fillId="10" fontId="24" numFmtId="0" xfId="0" applyAlignment="1" applyBorder="1" applyFont="1">
      <alignment horizontal="center" shrinkToFit="0" vertical="center" wrapText="1"/>
    </xf>
    <xf borderId="0" fillId="0" fontId="20" numFmtId="0" xfId="0" applyAlignment="1" applyFont="1">
      <alignment shrinkToFit="0" wrapText="1"/>
    </xf>
    <xf borderId="32" fillId="4" fontId="23" numFmtId="0" xfId="0" applyAlignment="1" applyBorder="1" applyFont="1">
      <alignment horizontal="center" readingOrder="0" shrinkToFit="0" vertical="center" wrapText="1"/>
    </xf>
    <xf borderId="32" fillId="11" fontId="20" numFmtId="0" xfId="0" applyAlignment="1" applyBorder="1" applyFill="1" applyFont="1">
      <alignment horizontal="center" readingOrder="0" shrinkToFit="0" vertical="center" wrapText="1"/>
    </xf>
    <xf borderId="0" fillId="0" fontId="4" numFmtId="0" xfId="0" applyAlignment="1" applyFont="1">
      <alignment shrinkToFit="0" wrapText="1"/>
    </xf>
    <xf borderId="27" fillId="12" fontId="22" numFmtId="0" xfId="0" applyAlignment="1" applyBorder="1" applyFill="1" applyFont="1">
      <alignment horizontal="center" vertical="bottom"/>
    </xf>
    <xf borderId="30" fillId="5" fontId="23" numFmtId="0" xfId="0" applyAlignment="1" applyBorder="1" applyFont="1">
      <alignment horizontal="center" readingOrder="0" vertical="center"/>
    </xf>
    <xf borderId="0" fillId="13" fontId="24" numFmtId="0" xfId="0" applyAlignment="1" applyFill="1" applyFont="1">
      <alignment horizontal="center" readingOrder="0" vertical="center"/>
    </xf>
    <xf borderId="32" fillId="5" fontId="23" numFmtId="0" xfId="0" applyAlignment="1" applyBorder="1" applyFont="1">
      <alignment horizontal="center" readingOrder="0" vertical="center"/>
    </xf>
    <xf borderId="27" fillId="14" fontId="22" numFmtId="0" xfId="0" applyAlignment="1" applyBorder="1" applyFill="1" applyFont="1">
      <alignment horizontal="center" vertical="center"/>
    </xf>
    <xf borderId="30" fillId="14" fontId="23" numFmtId="0" xfId="0" applyAlignment="1" applyBorder="1" applyFont="1">
      <alignment horizontal="center" readingOrder="0" vertical="center"/>
    </xf>
    <xf borderId="0" fillId="15" fontId="24" numFmtId="0" xfId="0" applyAlignment="1" applyFill="1" applyFont="1">
      <alignment horizontal="center" readingOrder="0" vertical="center"/>
    </xf>
    <xf borderId="32" fillId="14" fontId="23" numFmtId="0" xfId="0" applyAlignment="1" applyBorder="1" applyFont="1">
      <alignment horizontal="center" readingOrder="0" vertical="center"/>
    </xf>
    <xf borderId="32" fillId="11" fontId="20" numFmtId="0" xfId="0" applyAlignment="1" applyBorder="1" applyFont="1">
      <alignment horizontal="center" readingOrder="0" vertical="center"/>
    </xf>
    <xf borderId="27" fillId="16" fontId="22" numFmtId="0" xfId="0" applyAlignment="1" applyBorder="1" applyFill="1" applyFont="1">
      <alignment horizontal="center" vertical="bottom"/>
    </xf>
    <xf borderId="30" fillId="2" fontId="23" numFmtId="0" xfId="0" applyAlignment="1" applyBorder="1" applyFont="1">
      <alignment horizontal="center" readingOrder="0" vertical="center"/>
    </xf>
    <xf borderId="27" fillId="17" fontId="24" numFmtId="0" xfId="0" applyAlignment="1" applyBorder="1" applyFill="1" applyFont="1">
      <alignment horizontal="center" readingOrder="0" vertical="center"/>
    </xf>
    <xf borderId="32" fillId="2" fontId="23" numFmtId="0" xfId="0" applyAlignment="1" applyBorder="1" applyFont="1">
      <alignment horizontal="center" readingOrder="0" vertical="center"/>
    </xf>
    <xf borderId="0" fillId="0" fontId="20" numFmtId="0" xfId="0" applyAlignment="1" applyFont="1">
      <alignment vertical="bottom"/>
    </xf>
    <xf borderId="27" fillId="18" fontId="22" numFmtId="0" xfId="0" applyAlignment="1" applyBorder="1" applyFill="1" applyFont="1">
      <alignment horizontal="center" vertical="bottom"/>
    </xf>
    <xf borderId="30" fillId="7" fontId="23" numFmtId="0" xfId="0" applyAlignment="1" applyBorder="1" applyFont="1">
      <alignment horizontal="center" readingOrder="0" vertical="center"/>
    </xf>
    <xf borderId="32" fillId="7" fontId="23" numFmtId="0" xfId="0" applyAlignment="1" applyBorder="1" applyFont="1">
      <alignment horizontal="center" readingOrder="0" vertical="center"/>
    </xf>
    <xf borderId="27" fillId="19" fontId="25" numFmtId="0" xfId="0" applyAlignment="1" applyBorder="1" applyFill="1" applyFont="1">
      <alignment horizontal="center" readingOrder="0" vertical="bottom"/>
    </xf>
    <xf borderId="32" fillId="19" fontId="23" numFmtId="0" xfId="0" applyAlignment="1" applyBorder="1" applyFont="1">
      <alignment horizontal="center" readingOrder="0" shrinkToFit="0" vertical="bottom" wrapText="1"/>
    </xf>
    <xf borderId="32" fillId="19" fontId="23" numFmtId="0" xfId="0" applyAlignment="1" applyBorder="1" applyFont="1">
      <alignment horizontal="center" readingOrder="0" vertical="center"/>
    </xf>
    <xf borderId="27" fillId="20" fontId="22" numFmtId="0" xfId="0" applyAlignment="1" applyBorder="1" applyFill="1" applyFont="1">
      <alignment horizontal="center" vertical="bottom"/>
    </xf>
    <xf borderId="30" fillId="20" fontId="23" numFmtId="0" xfId="0" applyAlignment="1" applyBorder="1" applyFont="1">
      <alignment horizontal="center" readingOrder="0" vertical="center"/>
    </xf>
    <xf borderId="27" fillId="21" fontId="24" numFmtId="0" xfId="0" applyAlignment="1" applyBorder="1" applyFill="1" applyFont="1">
      <alignment horizontal="center" readingOrder="0" vertical="center"/>
    </xf>
    <xf borderId="32" fillId="20" fontId="23" numFmtId="0" xfId="0" applyAlignment="1" applyBorder="1" applyFont="1">
      <alignment horizontal="center" readingOrder="0" vertical="center"/>
    </xf>
    <xf borderId="32" fillId="11" fontId="20" numFmtId="0" xfId="0" applyAlignment="1" applyBorder="1" applyFont="1">
      <alignment horizontal="center" vertical="center"/>
    </xf>
    <xf borderId="27" fillId="11" fontId="26" numFmtId="0" xfId="0" applyAlignment="1" applyBorder="1" applyFont="1">
      <alignment readingOrder="0" vertical="center"/>
    </xf>
    <xf borderId="27" fillId="22" fontId="27" numFmtId="0" xfId="0" applyAlignment="1" applyBorder="1" applyFill="1" applyFont="1">
      <alignment horizontal="center" shrinkToFit="0" vertical="bottom" wrapText="1"/>
    </xf>
    <xf borderId="27" fillId="2" fontId="27" numFmtId="0" xfId="0" applyAlignment="1" applyBorder="1" applyFont="1">
      <alignment horizontal="center" readingOrder="0" shrinkToFit="0" vertical="bottom" wrapText="1"/>
    </xf>
    <xf borderId="27" fillId="23" fontId="28" numFmtId="0" xfId="0" applyAlignment="1" applyBorder="1" applyFill="1" applyFont="1">
      <alignment horizontal="center" readingOrder="0" shrinkToFit="0" vertical="center" wrapText="1"/>
    </xf>
    <xf borderId="32" fillId="0" fontId="29" numFmtId="0" xfId="0" applyAlignment="1" applyBorder="1" applyFont="1">
      <alignment horizontal="center" shrinkToFit="0" vertical="center" wrapText="1"/>
    </xf>
    <xf borderId="32" fillId="10" fontId="29" numFmtId="0" xfId="0" applyAlignment="1" applyBorder="1" applyFont="1">
      <alignment horizontal="center" shrinkToFit="0" vertical="center" wrapText="1"/>
    </xf>
    <xf borderId="32" fillId="10" fontId="30" numFmtId="0" xfId="0" applyAlignment="1" applyBorder="1" applyFont="1">
      <alignment horizontal="center" shrinkToFit="0" vertical="center" wrapText="1"/>
    </xf>
    <xf borderId="32" fillId="17" fontId="30" numFmtId="0" xfId="0" applyAlignment="1" applyBorder="1" applyFont="1">
      <alignment horizontal="center" shrinkToFit="0" textRotation="90" vertical="center" wrapText="1"/>
    </xf>
    <xf borderId="32" fillId="24" fontId="30" numFmtId="0" xfId="0" applyAlignment="1" applyBorder="1" applyFill="1" applyFont="1">
      <alignment horizontal="center" shrinkToFit="0" textRotation="90" vertical="center" wrapText="1"/>
    </xf>
    <xf borderId="32" fillId="24" fontId="30" numFmtId="0" xfId="0" applyAlignment="1" applyBorder="1" applyFont="1">
      <alignment horizontal="center" readingOrder="0" shrinkToFit="0" textRotation="90" vertical="center" wrapText="1"/>
    </xf>
    <xf borderId="27" fillId="2" fontId="27" numFmtId="0" xfId="0" applyAlignment="1" applyBorder="1" applyFont="1">
      <alignment horizontal="left" readingOrder="0" shrinkToFit="0" vertical="center" wrapText="1"/>
    </xf>
    <xf borderId="32" fillId="0" fontId="1" numFmtId="0" xfId="0" applyAlignment="1" applyBorder="1" applyFont="1">
      <alignment shrinkToFit="0" vertical="center" wrapText="1"/>
    </xf>
    <xf borderId="32" fillId="0" fontId="1" numFmtId="0" xfId="0" applyAlignment="1" applyBorder="1" applyFont="1">
      <alignment readingOrder="0" shrinkToFit="0" vertical="bottom" wrapText="1"/>
    </xf>
    <xf borderId="32" fillId="11" fontId="1" numFmtId="0" xfId="0" applyAlignment="1" applyBorder="1" applyFont="1">
      <alignment shrinkToFit="0" wrapText="1"/>
    </xf>
    <xf borderId="32" fillId="11" fontId="1" numFmtId="0" xfId="0" applyBorder="1" applyFont="1"/>
    <xf borderId="32" fillId="17" fontId="1" numFmtId="0" xfId="0" applyBorder="1" applyFont="1"/>
    <xf borderId="32" fillId="25" fontId="1" numFmtId="0" xfId="0" applyAlignment="1" applyBorder="1" applyFill="1" applyFont="1">
      <alignment readingOrder="0" vertical="center"/>
    </xf>
    <xf borderId="32" fillId="25" fontId="1" numFmtId="0" xfId="0" applyAlignment="1" applyBorder="1" applyFont="1">
      <alignment vertical="center"/>
    </xf>
    <xf borderId="32" fillId="0" fontId="1" numFmtId="0" xfId="0" applyAlignment="1" applyBorder="1" applyFont="1">
      <alignment shrinkToFit="0" vertical="bottom" wrapText="1"/>
    </xf>
    <xf borderId="32" fillId="11" fontId="1" numFmtId="0" xfId="0" applyAlignment="1" applyBorder="1" applyFont="1">
      <alignment shrinkToFit="0" vertical="bottom" wrapText="1"/>
    </xf>
    <xf borderId="32" fillId="11" fontId="1" numFmtId="0" xfId="0" applyAlignment="1" applyBorder="1" applyFont="1">
      <alignment readingOrder="0" shrinkToFit="0" vertical="bottom" wrapText="1"/>
    </xf>
    <xf borderId="27" fillId="23" fontId="28" numFmtId="0" xfId="0" applyAlignment="1" applyBorder="1" applyFont="1">
      <alignment horizontal="left" readingOrder="0" shrinkToFit="0" vertical="center" wrapText="1"/>
    </xf>
    <xf borderId="32" fillId="11" fontId="1" numFmtId="0" xfId="0" applyAlignment="1" applyBorder="1" applyFont="1">
      <alignment readingOrder="0"/>
    </xf>
    <xf borderId="32" fillId="25" fontId="1" numFmtId="0" xfId="0" applyBorder="1" applyFont="1"/>
    <xf borderId="32" fillId="25" fontId="1" numFmtId="0" xfId="0" applyAlignment="1" applyBorder="1" applyFont="1">
      <alignment readingOrder="0"/>
    </xf>
    <xf borderId="32" fillId="11" fontId="1" numFmtId="0" xfId="0" applyAlignment="1" applyBorder="1" applyFont="1">
      <alignment readingOrder="0" shrinkToFit="0" wrapText="1"/>
    </xf>
    <xf borderId="0" fillId="11" fontId="31" numFmtId="0" xfId="0" applyAlignment="1" applyFont="1">
      <alignment horizontal="center" shrinkToFit="0" vertical="bottom" wrapText="1"/>
    </xf>
    <xf borderId="0" fillId="26" fontId="23" numFmtId="0" xfId="0" applyAlignment="1" applyFill="1" applyFont="1">
      <alignment horizontal="center" shrinkToFit="0" wrapText="1"/>
    </xf>
    <xf borderId="0" fillId="27" fontId="23" numFmtId="0" xfId="0" applyAlignment="1" applyFill="1" applyFont="1">
      <alignment horizontal="center" shrinkToFit="0" wrapText="1"/>
    </xf>
    <xf borderId="0" fillId="10" fontId="30" numFmtId="0" xfId="0" applyAlignment="1" applyFont="1">
      <alignment horizontal="center" shrinkToFit="0" wrapText="1"/>
    </xf>
    <xf borderId="0" fillId="27" fontId="30" numFmtId="0" xfId="0" applyAlignment="1" applyFont="1">
      <alignment horizontal="center" shrinkToFit="0" textRotation="90" vertical="center" wrapText="1"/>
    </xf>
    <xf borderId="27" fillId="28" fontId="32" numFmtId="0" xfId="0" applyAlignment="1" applyBorder="1" applyFill="1" applyFont="1">
      <alignment readingOrder="0" shrinkToFit="0" vertical="center" wrapText="1"/>
    </xf>
    <xf borderId="32" fillId="3" fontId="20" numFmtId="0" xfId="0" applyAlignment="1" applyBorder="1" applyFont="1">
      <alignment readingOrder="0" shrinkToFit="0" vertical="center" wrapText="1"/>
    </xf>
    <xf borderId="32" fillId="11" fontId="20" numFmtId="0" xfId="0" applyAlignment="1" applyBorder="1" applyFont="1">
      <alignment readingOrder="0" vertical="center"/>
    </xf>
    <xf borderId="32" fillId="11" fontId="20" numFmtId="0" xfId="0" applyAlignment="1" applyBorder="1" applyFont="1">
      <alignment vertical="center"/>
    </xf>
    <xf borderId="32" fillId="27" fontId="20" numFmtId="0" xfId="0" applyAlignment="1" applyBorder="1" applyFont="1">
      <alignment vertical="center"/>
    </xf>
    <xf borderId="32" fillId="27" fontId="20" numFmtId="0" xfId="0" applyAlignment="1" applyBorder="1" applyFont="1">
      <alignment readingOrder="0" vertical="center"/>
    </xf>
    <xf borderId="32" fillId="0" fontId="20" numFmtId="0" xfId="0" applyAlignment="1" applyBorder="1" applyFont="1">
      <alignment readingOrder="0" shrinkToFit="0" vertical="center" wrapText="1"/>
    </xf>
    <xf borderId="32" fillId="3" fontId="20" numFmtId="0" xfId="0" applyAlignment="1" applyBorder="1" applyFont="1">
      <alignment shrinkToFit="0" vertical="center" wrapText="1"/>
    </xf>
    <xf borderId="32" fillId="3" fontId="33" numFmtId="0" xfId="0" applyAlignment="1" applyBorder="1" applyFont="1">
      <alignment horizontal="left" readingOrder="0" shrinkToFit="0" vertical="center" wrapText="1"/>
    </xf>
    <xf borderId="0" fillId="0" fontId="20" numFmtId="0" xfId="0" applyAlignment="1" applyFont="1">
      <alignment shrinkToFit="0" vertical="center" wrapText="1"/>
    </xf>
    <xf borderId="0" fillId="0" fontId="20" numFmtId="0" xfId="0" applyAlignment="1" applyFont="1">
      <alignment vertical="center"/>
    </xf>
    <xf borderId="0" fillId="0" fontId="34" numFmtId="0" xfId="0" applyAlignment="1" applyFont="1">
      <alignment horizontal="center" readingOrder="0" shrinkToFit="0" vertical="center" wrapText="1"/>
    </xf>
    <xf borderId="0" fillId="22" fontId="27" numFmtId="0" xfId="0" applyAlignment="1" applyFont="1">
      <alignment horizontal="center" readingOrder="0" shrinkToFit="0" vertical="bottom" wrapText="1"/>
    </xf>
    <xf borderId="0" fillId="4" fontId="29" numFmtId="0" xfId="0" applyAlignment="1" applyFont="1">
      <alignment horizontal="center" readingOrder="0" vertical="center"/>
    </xf>
    <xf borderId="0" fillId="10" fontId="29" numFmtId="0" xfId="0" applyAlignment="1" applyFont="1">
      <alignment horizontal="center" readingOrder="0" shrinkToFit="0" vertical="center" wrapText="1"/>
    </xf>
    <xf borderId="0" fillId="29" fontId="1" numFmtId="0" xfId="0" applyAlignment="1" applyFill="1" applyFont="1">
      <alignment readingOrder="0" shrinkToFit="0" vertical="center" wrapText="1"/>
    </xf>
    <xf borderId="0" fillId="11" fontId="1" numFmtId="0" xfId="0" applyAlignment="1" applyFont="1">
      <alignment readingOrder="0" shrinkToFit="0" wrapText="1"/>
    </xf>
    <xf borderId="0" fillId="11" fontId="9" numFmtId="0" xfId="0" applyFont="1"/>
    <xf borderId="0" fillId="11" fontId="9" numFmtId="0" xfId="0" applyAlignment="1" applyFont="1">
      <alignment readingOrder="0" shrinkToFit="0" vertical="center" wrapText="1"/>
    </xf>
    <xf borderId="0" fillId="11" fontId="9" numFmtId="0" xfId="0" applyAlignment="1" applyFont="1">
      <alignment readingOrder="0" shrinkToFit="0" wrapText="1"/>
    </xf>
    <xf borderId="0" fillId="11" fontId="1" numFmtId="0" xfId="0" applyAlignment="1" applyFont="1">
      <alignment shrinkToFit="0" wrapText="1"/>
    </xf>
    <xf borderId="0" fillId="11" fontId="9" numFmtId="0" xfId="0" applyAlignment="1" applyFont="1">
      <alignment readingOrder="0"/>
    </xf>
    <xf borderId="0" fillId="0" fontId="29" numFmtId="0" xfId="0" applyAlignment="1" applyFont="1">
      <alignment horizontal="center" shrinkToFit="0" vertical="center" wrapText="1"/>
    </xf>
    <xf borderId="0" fillId="2" fontId="29" numFmtId="0" xfId="0" applyAlignment="1" applyFont="1">
      <alignment horizontal="center" readingOrder="0" vertical="center"/>
    </xf>
    <xf borderId="0" fillId="17" fontId="1" numFmtId="0" xfId="0" applyAlignment="1" applyFont="1">
      <alignment readingOrder="0" shrinkToFit="0" vertical="center" wrapText="1"/>
    </xf>
    <xf borderId="0" fillId="7" fontId="29" numFmtId="0" xfId="0" applyAlignment="1" applyFont="1">
      <alignment horizontal="center" readingOrder="0" vertical="center"/>
    </xf>
    <xf borderId="0" fillId="25" fontId="29" numFmtId="0" xfId="0" applyAlignment="1" applyFont="1">
      <alignment horizontal="center" readingOrder="0" vertical="center"/>
    </xf>
    <xf borderId="0" fillId="23" fontId="29" numFmtId="0" xfId="0" applyAlignment="1" applyFont="1">
      <alignment horizontal="center" readingOrder="0" shrinkToFit="0" vertical="bottom" wrapText="1"/>
    </xf>
    <xf borderId="0" fillId="24" fontId="29" numFmtId="0" xfId="0" applyAlignment="1" applyFont="1">
      <alignment horizontal="center" readingOrder="0" vertical="center"/>
    </xf>
    <xf borderId="0" fillId="0" fontId="29" numFmtId="0" xfId="0" applyAlignment="1" applyFont="1">
      <alignment horizontal="center" readingOrder="0" vertical="center"/>
    </xf>
    <xf borderId="0" fillId="5" fontId="29" numFmtId="0" xfId="0" applyAlignment="1" applyFont="1">
      <alignment horizontal="center" readingOrder="0" vertical="center"/>
    </xf>
    <xf borderId="0" fillId="13" fontId="29" numFmtId="0" xfId="0" applyAlignment="1" applyFont="1">
      <alignment horizontal="center" readingOrder="0" vertical="center"/>
    </xf>
    <xf borderId="0" fillId="3" fontId="9" numFmtId="0" xfId="0" applyAlignment="1" applyFont="1">
      <alignment readingOrder="0" vertical="bottom"/>
    </xf>
    <xf borderId="1" fillId="2" fontId="9" numFmtId="0" xfId="0" applyAlignment="1" applyBorder="1" applyFont="1">
      <alignment vertical="bottom"/>
    </xf>
    <xf borderId="0" fillId="3" fontId="9" numFmtId="0" xfId="0" applyAlignment="1" applyFont="1">
      <alignment vertical="bottom"/>
    </xf>
    <xf borderId="1" fillId="3" fontId="35" numFmtId="0" xfId="0" applyAlignment="1" applyBorder="1" applyFont="1">
      <alignment readingOrder="0" vertical="bottom"/>
    </xf>
    <xf borderId="1" fillId="3" fontId="36" numFmtId="0" xfId="0" applyAlignment="1" applyBorder="1" applyFont="1">
      <alignment readingOrder="0" shrinkToFit="0" vertical="bottom" wrapText="1"/>
    </xf>
    <xf borderId="2" fillId="3" fontId="37" numFmtId="0" xfId="0" applyAlignment="1" applyBorder="1" applyFont="1">
      <alignment readingOrder="0" shrinkToFit="0" vertical="bottom" wrapText="1"/>
    </xf>
    <xf borderId="1" fillId="3" fontId="37" numFmtId="0" xfId="0" applyAlignment="1" applyBorder="1" applyFont="1">
      <alignment readingOrder="0" shrinkToFit="0" vertical="bottom" wrapText="1"/>
    </xf>
    <xf borderId="0" fillId="0" fontId="38" numFmtId="0" xfId="0" applyAlignment="1" applyFont="1">
      <alignment shrinkToFit="0" vertical="bottom" wrapText="1"/>
    </xf>
    <xf borderId="33" fillId="0" fontId="4" numFmtId="0" xfId="0" applyBorder="1" applyFont="1"/>
    <xf borderId="33" fillId="0" fontId="9" numFmtId="0" xfId="0" applyAlignment="1" applyBorder="1" applyFont="1">
      <alignment vertical="bottom"/>
    </xf>
    <xf borderId="0" fillId="0" fontId="39" numFmtId="0" xfId="0" applyAlignment="1" applyFont="1">
      <alignment readingOrder="0" shrinkToFit="0" vertical="bottom" wrapText="1"/>
    </xf>
    <xf borderId="0" fillId="0" fontId="40" numFmtId="0" xfId="0" applyAlignment="1" applyFont="1">
      <alignment readingOrder="0" shrinkToFit="0" vertical="bottom" wrapText="1"/>
    </xf>
    <xf borderId="3" fillId="0" fontId="9" numFmtId="0" xfId="0" applyAlignment="1" applyBorder="1" applyFont="1">
      <alignment vertical="bottom"/>
    </xf>
    <xf borderId="33" fillId="0" fontId="14" numFmtId="0" xfId="0" applyAlignment="1" applyBorder="1" applyFont="1">
      <alignment readingOrder="0" vertical="bottom"/>
    </xf>
    <xf borderId="0" fillId="0" fontId="14" numFmtId="0" xfId="0" applyAlignment="1" applyFont="1">
      <alignment readingOrder="0" vertical="bottom"/>
    </xf>
    <xf borderId="0" fillId="0" fontId="41" numFmtId="0" xfId="0" applyAlignment="1" applyFont="1">
      <alignment readingOrder="0" vertical="bottom"/>
    </xf>
    <xf borderId="34" fillId="3" fontId="42" numFmtId="0" xfId="0" applyAlignment="1" applyBorder="1" applyFont="1">
      <alignment shrinkToFit="0" vertical="bottom" wrapText="1"/>
    </xf>
    <xf borderId="34" fillId="0" fontId="4" numFmtId="0" xfId="0" applyBorder="1" applyFont="1"/>
    <xf borderId="35" fillId="0" fontId="4" numFmtId="0" xfId="0" applyBorder="1" applyFont="1"/>
    <xf borderId="0" fillId="11" fontId="43" numFmtId="0" xfId="0" applyAlignment="1" applyFont="1">
      <alignment vertical="center"/>
    </xf>
    <xf borderId="33" fillId="6" fontId="44" numFmtId="0" xfId="0" applyAlignment="1" applyBorder="1" applyFont="1">
      <alignment vertical="center"/>
    </xf>
    <xf borderId="0" fillId="0" fontId="14" numFmtId="0" xfId="0" applyAlignment="1" applyFont="1">
      <alignment shrinkToFit="0" vertical="bottom" wrapText="1"/>
    </xf>
    <xf borderId="1" fillId="3" fontId="45" numFmtId="0" xfId="0" applyAlignment="1" applyBorder="1" applyFont="1">
      <alignment readingOrder="0" shrinkToFit="0" vertical="bottom" wrapText="1"/>
    </xf>
    <xf borderId="2" fillId="3" fontId="14" numFmtId="0" xfId="0" applyAlignment="1" applyBorder="1" applyFont="1">
      <alignment vertical="bottom"/>
    </xf>
    <xf borderId="2" fillId="0" fontId="14" numFmtId="0" xfId="0" applyAlignment="1" applyBorder="1" applyFont="1">
      <alignment vertical="bottom"/>
    </xf>
    <xf borderId="1" fillId="3" fontId="18" numFmtId="0" xfId="0" applyAlignment="1" applyBorder="1" applyFont="1">
      <alignment vertical="bottom"/>
    </xf>
    <xf borderId="2" fillId="3" fontId="46" numFmtId="0" xfId="0" applyAlignment="1" applyBorder="1" applyFont="1">
      <alignment readingOrder="0" vertical="bottom"/>
    </xf>
    <xf borderId="2" fillId="3" fontId="18" numFmtId="0" xfId="0" applyAlignment="1" applyBorder="1" applyFont="1">
      <alignment vertical="bottom"/>
    </xf>
    <xf borderId="1" fillId="0" fontId="47" numFmtId="0" xfId="0" applyAlignment="1" applyBorder="1" applyFont="1">
      <alignment readingOrder="0" shrinkToFit="0" vertical="bottom" wrapText="1"/>
    </xf>
    <xf borderId="1" fillId="0" fontId="48" numFmtId="0" xfId="0" applyAlignment="1" applyBorder="1" applyFont="1">
      <alignment readingOrder="0" vertical="bottom"/>
    </xf>
    <xf borderId="1" fillId="0" fontId="49" numFmtId="0" xfId="0" applyAlignment="1" applyBorder="1" applyFont="1">
      <alignment readingOrder="0" vertical="bottom"/>
    </xf>
    <xf borderId="0" fillId="0" fontId="50" numFmtId="0" xfId="0" applyAlignment="1" applyFont="1">
      <alignment readingOrder="0"/>
    </xf>
    <xf borderId="0" fillId="11" fontId="51" numFmtId="0" xfId="0" applyAlignment="1" applyFont="1">
      <alignment readingOrder="0"/>
    </xf>
    <xf borderId="0" fillId="22" fontId="27" numFmtId="0" xfId="0" applyAlignment="1" applyFont="1">
      <alignment horizontal="center" shrinkToFit="0" vertical="bottom" wrapText="1"/>
    </xf>
    <xf borderId="0" fillId="30" fontId="27" numFmtId="0" xfId="0" applyAlignment="1" applyFill="1" applyFont="1">
      <alignment horizontal="center" readingOrder="0" shrinkToFit="0" wrapText="1"/>
    </xf>
    <xf borderId="0" fillId="0" fontId="29" numFmtId="0" xfId="0" applyAlignment="1" applyFont="1">
      <alignment horizontal="center" readingOrder="0" shrinkToFit="0" vertical="center" wrapText="1"/>
    </xf>
    <xf borderId="0" fillId="10" fontId="29" numFmtId="0" xfId="0" applyAlignment="1" applyFont="1">
      <alignment horizontal="center" shrinkToFit="0" vertical="center" wrapText="1"/>
    </xf>
    <xf borderId="0" fillId="13" fontId="30" numFmtId="0" xfId="0" applyAlignment="1" applyFont="1">
      <alignment horizontal="center" readingOrder="0" shrinkToFit="0" textRotation="90" vertical="center" wrapText="1"/>
    </xf>
    <xf borderId="0" fillId="13" fontId="52" numFmtId="0" xfId="0" applyAlignment="1" applyFont="1">
      <alignment horizontal="center" readingOrder="0" shrinkToFit="0" textRotation="90" vertical="center" wrapText="1"/>
    </xf>
    <xf borderId="0" fillId="9" fontId="1" numFmtId="0" xfId="0" applyAlignment="1" applyFont="1">
      <alignment shrinkToFit="0" vertical="center" wrapText="1"/>
    </xf>
    <xf borderId="0" fillId="13" fontId="9" numFmtId="0" xfId="0" applyAlignment="1" applyFont="1">
      <alignment readingOrder="0" vertical="center"/>
    </xf>
    <xf borderId="0" fillId="13" fontId="9" numFmtId="0" xfId="0" applyAlignment="1" applyFont="1">
      <alignment vertical="center"/>
    </xf>
    <xf borderId="0" fillId="9" fontId="1" numFmtId="0" xfId="0" applyAlignment="1" applyFont="1">
      <alignment readingOrder="0" shrinkToFit="0" vertical="center" wrapText="1"/>
    </xf>
    <xf borderId="0" fillId="9" fontId="53" numFmtId="0" xfId="0" applyAlignment="1" applyFont="1">
      <alignment readingOrder="0" shrinkToFit="0" wrapText="1"/>
    </xf>
    <xf borderId="36" fillId="11" fontId="54" numFmtId="0" xfId="0" applyAlignment="1" applyBorder="1" applyFont="1">
      <alignment horizontal="center" readingOrder="0" vertical="center"/>
    </xf>
    <xf borderId="37" fillId="0" fontId="4" numFmtId="0" xfId="0" applyBorder="1" applyFont="1"/>
    <xf borderId="36" fillId="31" fontId="32" numFmtId="0" xfId="0" applyAlignment="1" applyBorder="1" applyFill="1" applyFont="1">
      <alignment horizontal="center" readingOrder="0" shrinkToFit="0" vertical="center" wrapText="1"/>
    </xf>
    <xf borderId="38" fillId="0" fontId="4" numFmtId="0" xfId="0" applyBorder="1" applyFont="1"/>
    <xf borderId="27" fillId="26" fontId="55" numFmtId="0" xfId="0" applyAlignment="1" applyBorder="1" applyFont="1">
      <alignment horizontal="center" readingOrder="0" vertical="center"/>
    </xf>
    <xf borderId="32" fillId="3" fontId="55" numFmtId="0" xfId="0" applyAlignment="1" applyBorder="1" applyFont="1">
      <alignment horizontal="center" readingOrder="0" shrinkToFit="0" vertical="center" wrapText="1"/>
    </xf>
    <xf borderId="32" fillId="9" fontId="30" numFmtId="0" xfId="0" applyAlignment="1" applyBorder="1" applyFont="1">
      <alignment horizontal="center" readingOrder="0" shrinkToFit="0" vertical="center" wrapText="1"/>
    </xf>
    <xf borderId="32" fillId="13" fontId="55" numFmtId="0" xfId="0" applyAlignment="1" applyBorder="1" applyFont="1">
      <alignment horizontal="center" readingOrder="0" vertical="center"/>
    </xf>
    <xf borderId="32" fillId="25" fontId="55" numFmtId="0" xfId="0" applyAlignment="1" applyBorder="1" applyFont="1">
      <alignment horizontal="center" readingOrder="0" vertical="center"/>
    </xf>
    <xf borderId="32" fillId="17" fontId="30" numFmtId="0" xfId="0" applyAlignment="1" applyBorder="1" applyFont="1">
      <alignment horizontal="center" readingOrder="0" shrinkToFit="0" vertical="center" wrapText="1"/>
    </xf>
    <xf borderId="39" fillId="0" fontId="4" numFmtId="0" xfId="0" applyBorder="1" applyFont="1"/>
    <xf borderId="40" fillId="0" fontId="4" numFmtId="0" xfId="0" applyBorder="1" applyFont="1"/>
    <xf borderId="41" fillId="0" fontId="4" numFmtId="0" xfId="0" applyBorder="1" applyFont="1"/>
    <xf borderId="42" fillId="0" fontId="4" numFmtId="0" xfId="0" applyBorder="1" applyFont="1"/>
    <xf borderId="36" fillId="27" fontId="32" numFmtId="0" xfId="0" applyAlignment="1" applyBorder="1" applyFont="1">
      <alignment horizontal="center" readingOrder="0" shrinkToFit="0" vertical="center" wrapText="1"/>
    </xf>
    <xf borderId="27" fillId="6" fontId="56" numFmtId="0" xfId="0" applyAlignment="1" applyBorder="1" applyFont="1">
      <alignment horizontal="center" readingOrder="0" shrinkToFit="0" vertical="center" wrapText="1"/>
    </xf>
    <xf borderId="43" fillId="0" fontId="4" numFmtId="0" xfId="0" applyBorder="1" applyFont="1"/>
    <xf borderId="32" fillId="3" fontId="24" numFmtId="0" xfId="0" applyAlignment="1" applyBorder="1" applyFont="1">
      <alignment horizontal="center" shrinkToFit="0" vertical="center" wrapText="1"/>
    </xf>
    <xf borderId="32" fillId="3" fontId="24" numFmtId="0" xfId="0" applyAlignment="1" applyBorder="1" applyFont="1">
      <alignment horizontal="center" readingOrder="0" shrinkToFit="0" vertical="center" wrapText="1"/>
    </xf>
    <xf borderId="32" fillId="10" fontId="30" numFmtId="0" xfId="0" applyAlignment="1" applyBorder="1" applyFont="1">
      <alignment horizontal="center" readingOrder="0" shrinkToFit="0" vertical="center" wrapText="1"/>
    </xf>
    <xf borderId="32" fillId="27" fontId="30" numFmtId="0" xfId="0" applyAlignment="1" applyBorder="1" applyFont="1">
      <alignment horizontal="center" readingOrder="0" shrinkToFit="0" textRotation="90" vertical="center" wrapText="1"/>
    </xf>
    <xf borderId="32" fillId="0" fontId="57" numFmtId="0" xfId="0" applyAlignment="1" applyBorder="1" applyFont="1">
      <alignment readingOrder="0" shrinkToFit="0" wrapText="1"/>
    </xf>
    <xf borderId="32" fillId="11" fontId="20" numFmtId="0" xfId="0" applyAlignment="1" applyBorder="1" applyFont="1">
      <alignment readingOrder="0" shrinkToFit="0" vertical="center" wrapText="1"/>
    </xf>
    <xf borderId="32" fillId="11" fontId="58" numFmtId="0" xfId="0" applyAlignment="1" applyBorder="1" applyFont="1">
      <alignment readingOrder="0"/>
    </xf>
    <xf borderId="32" fillId="27" fontId="58" numFmtId="0" xfId="0" applyAlignment="1" applyBorder="1" applyFont="1">
      <alignment readingOrder="0" vertical="center"/>
    </xf>
    <xf borderId="32" fillId="27" fontId="58" numFmtId="0" xfId="0" applyAlignment="1" applyBorder="1" applyFont="1">
      <alignment vertical="center"/>
    </xf>
    <xf borderId="32" fillId="25" fontId="20" numFmtId="0" xfId="0" applyAlignment="1" applyBorder="1" applyFont="1">
      <alignment readingOrder="0" shrinkToFit="0" vertical="center" wrapText="1"/>
    </xf>
    <xf borderId="32" fillId="25" fontId="57" numFmtId="0" xfId="0" applyAlignment="1" applyBorder="1" applyFont="1">
      <alignment readingOrder="0" shrinkToFit="0" wrapText="1"/>
    </xf>
    <xf borderId="32" fillId="13" fontId="20" numFmtId="0" xfId="0" applyAlignment="1" applyBorder="1" applyFont="1">
      <alignment readingOrder="0" shrinkToFit="0" vertical="center" wrapText="1"/>
    </xf>
    <xf borderId="32" fillId="13" fontId="57" numFmtId="0" xfId="0" applyAlignment="1" applyBorder="1" applyFont="1">
      <alignment readingOrder="0" shrinkToFit="0" wrapText="1"/>
    </xf>
    <xf borderId="32" fillId="0" fontId="59" numFmtId="0" xfId="0" applyAlignment="1" applyBorder="1" applyFont="1">
      <alignment readingOrder="0" shrinkToFit="0" wrapText="1"/>
    </xf>
    <xf borderId="32" fillId="0" fontId="60" numFmtId="0" xfId="0" applyAlignment="1" applyBorder="1" applyFont="1">
      <alignment readingOrder="0" shrinkToFit="0" wrapText="1"/>
    </xf>
    <xf borderId="32" fillId="13" fontId="59" numFmtId="0" xfId="0" applyAlignment="1" applyBorder="1" applyFont="1">
      <alignment readingOrder="0" shrinkToFit="0" wrapText="1"/>
    </xf>
    <xf borderId="27" fillId="28" fontId="32" numFmtId="0" xfId="0" applyAlignment="1" applyBorder="1" applyFont="1">
      <alignment readingOrder="0" shrinkToFit="0" wrapText="1"/>
    </xf>
    <xf borderId="32" fillId="9" fontId="20" numFmtId="0" xfId="0" applyAlignment="1" applyBorder="1" applyFont="1">
      <alignment readingOrder="0" shrinkToFit="0" vertical="center" wrapText="1"/>
    </xf>
    <xf borderId="32" fillId="9" fontId="61" numFmtId="0" xfId="0" applyAlignment="1" applyBorder="1" applyFont="1">
      <alignment readingOrder="0" shrinkToFit="0" vertical="center" wrapText="1"/>
    </xf>
    <xf borderId="32" fillId="13" fontId="62" numFmtId="0" xfId="0" applyAlignment="1" applyBorder="1" applyFont="1">
      <alignment readingOrder="0" shrinkToFit="0" wrapText="1"/>
    </xf>
    <xf borderId="32" fillId="25" fontId="63" numFmtId="0" xfId="0" applyAlignment="1" applyBorder="1" applyFont="1">
      <alignment readingOrder="0" shrinkToFit="0" wrapText="1"/>
    </xf>
    <xf borderId="32" fillId="25" fontId="64" numFmtId="0" xfId="0" applyAlignment="1" applyBorder="1" applyFont="1">
      <alignment readingOrder="0" shrinkToFit="0" wrapText="1"/>
    </xf>
    <xf borderId="32" fillId="17" fontId="20" numFmtId="0" xfId="0" applyAlignment="1" applyBorder="1" applyFont="1">
      <alignment readingOrder="0" shrinkToFit="0" vertical="center" wrapText="1"/>
    </xf>
    <xf borderId="32" fillId="17" fontId="65" numFmtId="0" xfId="0" applyAlignment="1" applyBorder="1" applyFont="1">
      <alignment readingOrder="0" shrinkToFit="0" wrapText="1"/>
    </xf>
    <xf borderId="32" fillId="17" fontId="66" numFmtId="0" xfId="0" applyAlignment="1" applyBorder="1" applyFont="1">
      <alignment readingOrder="0" shrinkToFit="0" wrapText="1"/>
    </xf>
    <xf borderId="32" fillId="0" fontId="67" numFmtId="0" xfId="0" applyAlignment="1" applyBorder="1" applyFont="1">
      <alignment readingOrder="0"/>
    </xf>
    <xf borderId="32" fillId="0" fontId="68" numFmtId="0" xfId="0" applyBorder="1" applyFont="1"/>
    <xf borderId="27" fillId="11" fontId="69" numFmtId="0" xfId="0" applyAlignment="1" applyBorder="1" applyFont="1">
      <alignment horizontal="center" readingOrder="0"/>
    </xf>
    <xf borderId="36" fillId="26" fontId="32" numFmtId="0" xfId="0" applyAlignment="1" applyBorder="1" applyFont="1">
      <alignment horizontal="center" readingOrder="0" shrinkToFit="0" vertical="center" wrapText="1"/>
    </xf>
    <xf borderId="36" fillId="27" fontId="70" numFmtId="0" xfId="0" applyAlignment="1" applyBorder="1" applyFont="1">
      <alignment horizontal="center" readingOrder="0" shrinkToFit="0" vertical="center" wrapText="1"/>
    </xf>
    <xf borderId="27" fillId="11" fontId="24" numFmtId="0" xfId="0" applyAlignment="1" applyBorder="1" applyFont="1">
      <alignment horizontal="center" readingOrder="0" shrinkToFit="0" vertical="center" wrapText="1"/>
    </xf>
    <xf borderId="32" fillId="0" fontId="24" numFmtId="0" xfId="0" applyAlignment="1" applyBorder="1" applyFont="1">
      <alignment horizontal="center" shrinkToFit="0" vertical="center" wrapText="1"/>
    </xf>
    <xf borderId="32" fillId="0" fontId="24" numFmtId="0" xfId="0" applyAlignment="1" applyBorder="1" applyFont="1">
      <alignment horizontal="center" readingOrder="0" shrinkToFit="0" vertical="center" wrapText="1"/>
    </xf>
    <xf borderId="32" fillId="3" fontId="24" numFmtId="0" xfId="0" applyAlignment="1" applyBorder="1" applyFont="1">
      <alignment readingOrder="0" shrinkToFit="0" vertical="center" wrapText="1"/>
    </xf>
    <xf borderId="32" fillId="11" fontId="58" numFmtId="0" xfId="0" applyBorder="1" applyFont="1"/>
    <xf borderId="0" fillId="11" fontId="71" numFmtId="0" xfId="0" applyAlignment="1" applyFont="1">
      <alignment readingOrder="0"/>
    </xf>
    <xf borderId="0" fillId="30" fontId="30" numFmtId="0" xfId="0" applyAlignment="1" applyFont="1">
      <alignment horizontal="center" readingOrder="0" shrinkToFit="0" textRotation="90" vertical="center" wrapText="1"/>
    </xf>
    <xf borderId="0" fillId="30" fontId="52" numFmtId="0" xfId="0" applyAlignment="1" applyFont="1">
      <alignment horizontal="center" readingOrder="0" shrinkToFit="0" textRotation="90" vertical="center" wrapText="1"/>
    </xf>
    <xf borderId="0" fillId="32" fontId="29" numFmtId="0" xfId="0" applyAlignment="1" applyFill="1" applyFont="1">
      <alignment readingOrder="0" shrinkToFit="0" vertical="center" wrapText="1"/>
    </xf>
    <xf borderId="0" fillId="11" fontId="9" numFmtId="0" xfId="0" applyAlignment="1" applyFont="1">
      <alignment horizontal="center" readingOrder="0" vertical="center"/>
    </xf>
    <xf borderId="0" fillId="30" fontId="9" numFmtId="0" xfId="0" applyAlignment="1" applyFont="1">
      <alignment readingOrder="0" vertical="center"/>
    </xf>
    <xf borderId="0" fillId="30" fontId="9" numFmtId="0" xfId="0" applyAlignment="1" applyFont="1">
      <alignment vertical="center"/>
    </xf>
    <xf borderId="0" fillId="3" fontId="1" numFmtId="0" xfId="0" applyAlignment="1" applyFont="1">
      <alignment readingOrder="0" shrinkToFit="0" vertical="center" wrapText="1"/>
    </xf>
    <xf borderId="27" fillId="11" fontId="72" numFmtId="0" xfId="0" applyAlignment="1" applyBorder="1" applyFont="1">
      <alignment horizontal="center" readingOrder="0" shrinkToFit="0" wrapText="1"/>
    </xf>
    <xf borderId="36" fillId="26" fontId="32" numFmtId="0" xfId="0" applyAlignment="1" applyBorder="1" applyFont="1">
      <alignment horizontal="center" shrinkToFit="0" vertical="center" wrapText="1"/>
    </xf>
    <xf borderId="36" fillId="30" fontId="70" numFmtId="0" xfId="0" applyAlignment="1" applyBorder="1" applyFont="1">
      <alignment horizontal="center" readingOrder="0" shrinkToFit="0" vertical="center" wrapText="1"/>
    </xf>
    <xf borderId="27" fillId="11" fontId="73" numFmtId="0" xfId="0" applyAlignment="1" applyBorder="1" applyFont="1">
      <alignment horizontal="center" readingOrder="0" shrinkToFit="0" wrapText="1"/>
    </xf>
    <xf borderId="32" fillId="30" fontId="30" numFmtId="0" xfId="0" applyAlignment="1" applyBorder="1" applyFont="1">
      <alignment horizontal="center" readingOrder="0" shrinkToFit="0" textRotation="90" vertical="center" wrapText="1"/>
    </xf>
    <xf borderId="32" fillId="0" fontId="33" numFmtId="0" xfId="0" applyAlignment="1" applyBorder="1" applyFont="1">
      <alignment readingOrder="0" shrinkToFit="0" wrapText="1"/>
    </xf>
    <xf borderId="32" fillId="11" fontId="20" numFmtId="0" xfId="0" applyAlignment="1" applyBorder="1" applyFont="1">
      <alignment readingOrder="0" shrinkToFit="0" wrapText="1"/>
    </xf>
    <xf borderId="32" fillId="30" fontId="20" numFmtId="0" xfId="0" applyAlignment="1" applyBorder="1" applyFont="1">
      <alignment readingOrder="0" shrinkToFit="0" vertical="center" wrapText="1"/>
    </xf>
    <xf borderId="32" fillId="30" fontId="20" numFmtId="0" xfId="0" applyAlignment="1" applyBorder="1" applyFont="1">
      <alignment shrinkToFit="0" vertical="center" wrapText="1"/>
    </xf>
    <xf borderId="32" fillId="11" fontId="20" numFmtId="0" xfId="0" applyAlignment="1" applyBorder="1" applyFont="1">
      <alignment shrinkToFit="0" wrapText="1"/>
    </xf>
    <xf borderId="32" fillId="6" fontId="20" numFmtId="0" xfId="0" applyAlignment="1" applyBorder="1" applyFont="1">
      <alignment readingOrder="0" shrinkToFit="0" vertical="center" wrapText="1"/>
    </xf>
    <xf borderId="32" fillId="6" fontId="33" numFmtId="0" xfId="0" applyAlignment="1" applyBorder="1" applyFont="1">
      <alignment readingOrder="0" shrinkToFit="0" wrapText="1"/>
    </xf>
    <xf borderId="32" fillId="6" fontId="20" numFmtId="0" xfId="0" applyAlignment="1" applyBorder="1" applyFont="1">
      <alignment readingOrder="0" shrinkToFit="0" wrapText="1"/>
    </xf>
    <xf borderId="32" fillId="6" fontId="20" numFmtId="0" xfId="0" applyAlignment="1" applyBorder="1" applyFont="1">
      <alignment shrinkToFit="0" vertical="center" wrapText="1"/>
    </xf>
    <xf borderId="32" fillId="3" fontId="33" numFmtId="0" xfId="0" applyAlignment="1" applyBorder="1" applyFont="1">
      <alignment readingOrder="0" shrinkToFit="0" wrapText="1"/>
    </xf>
    <xf borderId="32" fillId="6" fontId="20" numFmtId="0" xfId="0" applyAlignment="1" applyBorder="1" applyFont="1">
      <alignment shrinkToFit="0" wrapText="1"/>
    </xf>
    <xf borderId="32" fillId="3" fontId="20" numFmtId="0" xfId="0" applyAlignment="1" applyBorder="1" applyFont="1">
      <alignment readingOrder="0" shrinkToFit="0" wrapText="1"/>
    </xf>
    <xf borderId="32" fillId="0" fontId="74" numFmtId="0" xfId="0" applyAlignment="1" applyBorder="1" applyFont="1">
      <alignment readingOrder="0" shrinkToFit="0" wrapText="1"/>
    </xf>
    <xf borderId="32" fillId="0" fontId="75" numFmtId="0" xfId="0" applyAlignment="1" applyBorder="1" applyFont="1">
      <alignment readingOrder="0" shrinkToFit="0" wrapText="1"/>
    </xf>
    <xf borderId="32" fillId="3" fontId="76" numFmtId="0" xfId="0" applyAlignment="1" applyBorder="1" applyFont="1">
      <alignment readingOrder="0" shrinkToFit="0" vertical="center" wrapText="1"/>
    </xf>
    <xf borderId="32" fillId="3" fontId="77" numFmtId="0" xfId="0" applyAlignment="1" applyBorder="1" applyFont="1">
      <alignment readingOrder="0" shrinkToFit="0" wrapText="1"/>
    </xf>
    <xf borderId="27" fillId="11" fontId="78" numFmtId="0" xfId="0" applyAlignment="1" applyBorder="1" applyFont="1">
      <alignment horizontal="center" readingOrder="0"/>
    </xf>
    <xf borderId="27" fillId="11" fontId="79" numFmtId="0" xfId="0" applyAlignment="1" applyBorder="1" applyFont="1">
      <alignment horizontal="center" readingOrder="0"/>
    </xf>
    <xf borderId="32" fillId="0" fontId="29" numFmtId="0" xfId="0" applyAlignment="1" applyBorder="1" applyFont="1">
      <alignment horizontal="center" readingOrder="0" shrinkToFit="0" vertical="center" wrapText="1"/>
    </xf>
    <xf borderId="27" fillId="28" fontId="27" numFmtId="0" xfId="0" applyAlignment="1" applyBorder="1" applyFont="1">
      <alignment readingOrder="0" shrinkToFit="0" vertical="center" wrapText="1"/>
    </xf>
    <xf borderId="32" fillId="3" fontId="1" numFmtId="0" xfId="0" applyAlignment="1" applyBorder="1" applyFont="1">
      <alignment readingOrder="0" shrinkToFit="0" vertical="center" wrapText="1"/>
    </xf>
    <xf borderId="32" fillId="11" fontId="1" numFmtId="0" xfId="0" applyAlignment="1" applyBorder="1" applyFont="1">
      <alignment readingOrder="0" shrinkToFit="0" vertical="center" wrapText="1"/>
    </xf>
    <xf borderId="32" fillId="11" fontId="9" numFmtId="0" xfId="0" applyAlignment="1" applyBorder="1" applyFont="1">
      <alignment readingOrder="0"/>
    </xf>
    <xf borderId="32" fillId="30" fontId="9" numFmtId="0" xfId="0" applyAlignment="1" applyBorder="1" applyFont="1">
      <alignment readingOrder="0" vertical="center"/>
    </xf>
    <xf borderId="32" fillId="30" fontId="9" numFmtId="0" xfId="0" applyAlignment="1" applyBorder="1" applyFont="1">
      <alignment vertical="center"/>
    </xf>
    <xf borderId="32" fillId="11" fontId="9" numFmtId="0" xfId="0" applyBorder="1" applyFont="1"/>
    <xf borderId="29" fillId="11" fontId="9" numFmtId="0" xfId="0" applyAlignment="1" applyBorder="1" applyFont="1">
      <alignment readingOrder="0"/>
    </xf>
    <xf borderId="29" fillId="11" fontId="9" numFmtId="0" xfId="0" applyBorder="1" applyFont="1"/>
    <xf borderId="29" fillId="30" fontId="9" numFmtId="0" xfId="0" applyAlignment="1" applyBorder="1" applyFont="1">
      <alignment readingOrder="0" vertical="center"/>
    </xf>
    <xf borderId="29" fillId="30" fontId="9" numFmtId="0" xfId="0" applyAlignment="1" applyBorder="1" applyFont="1">
      <alignment vertical="center"/>
    </xf>
    <xf borderId="32" fillId="11" fontId="80" numFmtId="0" xfId="0" applyAlignment="1" applyBorder="1" applyFont="1">
      <alignment shrinkToFit="0" vertical="center" wrapText="1"/>
    </xf>
    <xf borderId="29" fillId="11" fontId="9" numFmtId="0" xfId="0" applyBorder="1" applyFont="1"/>
    <xf borderId="29" fillId="11" fontId="9" numFmtId="0" xfId="0" applyBorder="1" applyFont="1"/>
    <xf borderId="29" fillId="30" fontId="9" numFmtId="0" xfId="0" applyBorder="1" applyFont="1"/>
    <xf borderId="29" fillId="30" fontId="9" numFmtId="0" xfId="0" applyBorder="1" applyFont="1"/>
    <xf borderId="31" fillId="11" fontId="80" numFmtId="0" xfId="0" applyAlignment="1" applyBorder="1" applyFont="1">
      <alignment shrinkToFit="0" vertical="center" wrapText="1"/>
    </xf>
    <xf borderId="40" fillId="11" fontId="9" numFmtId="0" xfId="0" applyBorder="1" applyFont="1"/>
    <xf borderId="40" fillId="30" fontId="9" numFmtId="0" xfId="0" applyBorder="1" applyFont="1"/>
    <xf borderId="40" fillId="30" fontId="9" numFmtId="0" xfId="0" applyBorder="1" applyFont="1"/>
    <xf borderId="31" fillId="11" fontId="81" numFmtId="0" xfId="0" applyAlignment="1" applyBorder="1" applyFont="1">
      <alignment shrinkToFit="0" vertical="center" wrapText="1"/>
    </xf>
    <xf borderId="32" fillId="11" fontId="80" numFmtId="0" xfId="0" applyAlignment="1" applyBorder="1" applyFont="1">
      <alignment shrinkToFit="0" vertical="center" wrapText="1"/>
    </xf>
    <xf borderId="29" fillId="11" fontId="9" numFmtId="0" xfId="0" applyAlignment="1" applyBorder="1" applyFont="1">
      <alignment vertical="center"/>
    </xf>
    <xf borderId="29" fillId="30" fontId="9" numFmtId="0" xfId="0" applyAlignment="1" applyBorder="1" applyFont="1">
      <alignment vertical="center"/>
    </xf>
    <xf borderId="40" fillId="11" fontId="9" numFmtId="0" xfId="0" applyAlignment="1" applyBorder="1" applyFont="1">
      <alignment vertical="center"/>
    </xf>
    <xf borderId="40" fillId="30" fontId="9" numFmtId="0" xfId="0" applyAlignment="1" applyBorder="1" applyFont="1">
      <alignment vertical="center"/>
    </xf>
    <xf borderId="40" fillId="30" fontId="9" numFmtId="0" xfId="0" applyAlignment="1" applyBorder="1" applyFont="1">
      <alignment readingOrder="0" vertical="center"/>
    </xf>
    <xf borderId="40" fillId="30" fontId="9" numFmtId="0" xfId="0" applyAlignment="1" applyBorder="1" applyFont="1">
      <alignment readingOrder="0"/>
    </xf>
    <xf borderId="27" fillId="6" fontId="82" numFmtId="0" xfId="0" applyAlignment="1" applyBorder="1" applyFont="1">
      <alignment horizontal="center" readingOrder="0" shrinkToFit="0" wrapText="1"/>
    </xf>
    <xf borderId="36" fillId="33" fontId="70" numFmtId="0" xfId="0" applyAlignment="1" applyBorder="1" applyFill="1" applyFont="1">
      <alignment horizontal="center" readingOrder="0" shrinkToFit="0" vertical="center" wrapText="1"/>
    </xf>
    <xf borderId="27" fillId="11" fontId="24" numFmtId="0" xfId="0" applyAlignment="1" applyBorder="1" applyFont="1">
      <alignment horizontal="center" readingOrder="0" shrinkToFit="0" wrapText="1"/>
    </xf>
    <xf borderId="32" fillId="33" fontId="30" numFmtId="0" xfId="0" applyAlignment="1" applyBorder="1" applyFont="1">
      <alignment horizontal="center" readingOrder="0" shrinkToFit="0" textRotation="90" vertical="center" wrapText="1"/>
    </xf>
    <xf borderId="32" fillId="29" fontId="20" numFmtId="0" xfId="0" applyAlignment="1" applyBorder="1" applyFont="1">
      <alignment readingOrder="0" shrinkToFit="0" vertical="center" wrapText="1"/>
    </xf>
    <xf borderId="32" fillId="11" fontId="58" numFmtId="0" xfId="0" applyAlignment="1" applyBorder="1" applyFont="1">
      <alignment readingOrder="0" shrinkToFit="0" wrapText="1"/>
    </xf>
    <xf borderId="32" fillId="33" fontId="58" numFmtId="0" xfId="0" applyAlignment="1" applyBorder="1" applyFont="1">
      <alignment shrinkToFit="0" vertical="center" wrapText="1"/>
    </xf>
    <xf borderId="32" fillId="33" fontId="58" numFmtId="0" xfId="0" applyAlignment="1" applyBorder="1" applyFont="1">
      <alignment readingOrder="0" shrinkToFit="0" vertical="center" wrapText="1"/>
    </xf>
    <xf borderId="32" fillId="11" fontId="58" numFmtId="0" xfId="0" applyAlignment="1" applyBorder="1" applyFont="1">
      <alignment shrinkToFit="0" wrapText="1"/>
    </xf>
    <xf borderId="32" fillId="29" fontId="83" numFmtId="0" xfId="0" applyAlignment="1" applyBorder="1" applyFont="1">
      <alignment readingOrder="0" shrinkToFit="0" wrapText="1"/>
    </xf>
    <xf borderId="32" fillId="29" fontId="84" numFmtId="0" xfId="0" applyAlignment="1" applyBorder="1" applyFont="1">
      <alignment readingOrder="0" shrinkToFit="0" wrapText="1"/>
    </xf>
    <xf borderId="32" fillId="29" fontId="33" numFmtId="0" xfId="0" applyAlignment="1" applyBorder="1" applyFont="1">
      <alignment readingOrder="0" shrinkToFit="0" wrapText="1"/>
    </xf>
    <xf borderId="0" fillId="29" fontId="57" numFmtId="0" xfId="0" applyAlignment="1" applyFont="1">
      <alignment readingOrder="0" shrinkToFit="0" wrapText="1"/>
    </xf>
    <xf borderId="0" fillId="11" fontId="85" numFmtId="0" xfId="0" applyAlignment="1" applyFont="1">
      <alignment horizontal="center" readingOrder="0"/>
    </xf>
    <xf borderId="36" fillId="34" fontId="70" numFmtId="0" xfId="0" applyAlignment="1" applyBorder="1" applyFill="1" applyFont="1">
      <alignment horizontal="center" readingOrder="0" shrinkToFit="0" vertical="center" wrapText="1"/>
    </xf>
    <xf borderId="32" fillId="34" fontId="30" numFmtId="0" xfId="0" applyAlignment="1" applyBorder="1" applyFont="1">
      <alignment horizontal="center" readingOrder="0" shrinkToFit="0" textRotation="90" vertical="center" wrapText="1"/>
    </xf>
    <xf borderId="32" fillId="34" fontId="58" numFmtId="0" xfId="0" applyAlignment="1" applyBorder="1" applyFont="1">
      <alignment readingOrder="0" vertical="center"/>
    </xf>
    <xf borderId="32" fillId="34" fontId="58" numFmtId="0" xfId="0" applyAlignment="1" applyBorder="1" applyFont="1">
      <alignment vertical="center"/>
    </xf>
    <xf borderId="32" fillId="11" fontId="86" numFmtId="0" xfId="0" applyAlignment="1" applyBorder="1" applyFont="1">
      <alignment shrinkToFit="0" vertical="center" wrapText="1"/>
    </xf>
    <xf borderId="29" fillId="11" fontId="58" numFmtId="0" xfId="0" applyBorder="1" applyFont="1"/>
    <xf borderId="29" fillId="11" fontId="58" numFmtId="0" xfId="0" applyBorder="1" applyFont="1"/>
    <xf borderId="29" fillId="34" fontId="58" numFmtId="0" xfId="0" applyBorder="1" applyFont="1"/>
    <xf borderId="29" fillId="34" fontId="58" numFmtId="0" xfId="0" applyBorder="1" applyFont="1"/>
    <xf borderId="31" fillId="11" fontId="86" numFmtId="0" xfId="0" applyAlignment="1" applyBorder="1" applyFont="1">
      <alignment shrinkToFit="0" vertical="center" wrapText="1"/>
    </xf>
    <xf borderId="40" fillId="11" fontId="58" numFmtId="0" xfId="0" applyBorder="1" applyFont="1"/>
    <xf borderId="40" fillId="34" fontId="58" numFmtId="0" xfId="0" applyBorder="1" applyFont="1"/>
    <xf borderId="40" fillId="34" fontId="58" numFmtId="0" xfId="0" applyBorder="1" applyFont="1"/>
    <xf borderId="31" fillId="11" fontId="87" numFmtId="0" xfId="0" applyAlignment="1" applyBorder="1" applyFont="1">
      <alignment shrinkToFit="0" vertical="center" wrapText="1"/>
    </xf>
    <xf borderId="32" fillId="11" fontId="20" numFmtId="0" xfId="0" applyAlignment="1" applyBorder="1" applyFont="1">
      <alignment shrinkToFit="0" vertical="center" wrapText="1"/>
    </xf>
    <xf borderId="29" fillId="11" fontId="58" numFmtId="0" xfId="0" applyBorder="1" applyFont="1"/>
    <xf borderId="29" fillId="34" fontId="58" numFmtId="0" xfId="0" applyAlignment="1" applyBorder="1" applyFont="1">
      <alignment vertical="center"/>
    </xf>
    <xf borderId="29" fillId="11" fontId="58" numFmtId="0" xfId="0" applyAlignment="1" applyBorder="1" applyFont="1">
      <alignment readingOrder="0"/>
    </xf>
    <xf borderId="29" fillId="34" fontId="58" numFmtId="0" xfId="0" applyAlignment="1" applyBorder="1" applyFont="1">
      <alignment readingOrder="0" vertical="center"/>
    </xf>
    <xf borderId="32" fillId="11" fontId="86" numFmtId="0" xfId="0" applyAlignment="1" applyBorder="1" applyFont="1">
      <alignment shrinkToFit="0" vertical="center" wrapText="1"/>
    </xf>
    <xf borderId="29" fillId="11" fontId="58" numFmtId="0" xfId="0" applyAlignment="1" applyBorder="1" applyFont="1">
      <alignment vertical="center"/>
    </xf>
    <xf borderId="29" fillId="34" fontId="58" numFmtId="0" xfId="0" applyAlignment="1" applyBorder="1" applyFont="1">
      <alignment vertical="center"/>
    </xf>
    <xf borderId="40" fillId="11" fontId="58" numFmtId="0" xfId="0" applyAlignment="1" applyBorder="1" applyFont="1">
      <alignment vertical="center"/>
    </xf>
    <xf borderId="40" fillId="34" fontId="58" numFmtId="0" xfId="0" applyAlignment="1" applyBorder="1" applyFont="1">
      <alignment vertical="center"/>
    </xf>
    <xf borderId="40" fillId="34" fontId="58" numFmtId="0" xfId="0" applyAlignment="1" applyBorder="1" applyFont="1">
      <alignment readingOrder="0" vertical="center"/>
    </xf>
    <xf borderId="27" fillId="28" fontId="88" numFmtId="0" xfId="0" applyAlignment="1" applyBorder="1" applyFont="1">
      <alignment horizontal="left" readingOrder="0"/>
    </xf>
    <xf borderId="40" fillId="34" fontId="58" numFmtId="0" xfId="0" applyAlignment="1" applyBorder="1" applyFont="1">
      <alignment readingOrder="0"/>
    </xf>
    <xf borderId="32" fillId="0" fontId="4" numFmtId="0" xfId="0" applyAlignment="1" applyBorder="1" applyFont="1">
      <alignment readingOrder="0" shrinkToFit="0" wrapText="1"/>
    </xf>
    <xf borderId="32" fillId="0" fontId="89" numFmtId="0" xfId="0" applyAlignment="1" applyBorder="1" applyFont="1">
      <alignment readingOrder="0" shrinkToFit="0" wrapText="1"/>
    </xf>
    <xf quotePrefix="1" borderId="32" fillId="0" fontId="4" numFmtId="0" xfId="0" applyAlignment="1" applyBorder="1" applyFont="1">
      <alignment readingOrder="0" shrinkToFit="0" wrapText="1"/>
    </xf>
    <xf borderId="32" fillId="3" fontId="90" numFmtId="0" xfId="0" applyAlignment="1" applyBorder="1" applyFont="1">
      <alignment readingOrder="0" shrinkToFit="0" wrapText="1"/>
    </xf>
    <xf quotePrefix="1" borderId="32" fillId="0" fontId="89" numFmtId="0" xfId="0" applyAlignment="1" applyBorder="1" applyFont="1">
      <alignment shrinkToFit="0" wrapText="1"/>
    </xf>
    <xf borderId="0" fillId="0" fontId="4" numFmtId="0" xfId="0" applyAlignment="1" applyFont="1">
      <alignment readingOrder="0" shrinkToFit="0" wrapText="1"/>
    </xf>
    <xf borderId="27" fillId="11" fontId="91" numFmtId="0" xfId="0" applyAlignment="1" applyBorder="1" applyFont="1">
      <alignment horizontal="center" readingOrder="0" shrinkToFit="0" wrapText="1"/>
    </xf>
    <xf borderId="36" fillId="17" fontId="70" numFmtId="0" xfId="0" applyAlignment="1" applyBorder="1" applyFont="1">
      <alignment horizontal="center" readingOrder="0" shrinkToFit="0" vertical="center" wrapText="1"/>
    </xf>
    <xf borderId="27" fillId="11" fontId="92" numFmtId="0" xfId="0" applyAlignment="1" applyBorder="1" applyFont="1">
      <alignment horizontal="center" readingOrder="0" shrinkToFit="0" wrapText="1"/>
    </xf>
    <xf borderId="32" fillId="17" fontId="30" numFmtId="0" xfId="0" applyAlignment="1" applyBorder="1" applyFont="1">
      <alignment horizontal="center" readingOrder="0" shrinkToFit="0" textRotation="90" vertical="center" wrapText="1"/>
    </xf>
    <xf borderId="32" fillId="17" fontId="58" numFmtId="0" xfId="0" applyAlignment="1" applyBorder="1" applyFont="1">
      <alignment readingOrder="0" shrinkToFit="0" vertical="center" wrapText="1"/>
    </xf>
    <xf borderId="32" fillId="17" fontId="58" numFmtId="0" xfId="0" applyAlignment="1" applyBorder="1" applyFont="1">
      <alignment shrinkToFit="0" vertical="center" wrapText="1"/>
    </xf>
    <xf borderId="27" fillId="11" fontId="93" numFmtId="0" xfId="0" applyAlignment="1" applyBorder="1" applyFont="1">
      <alignment horizontal="center" readingOrder="0" vertical="center"/>
    </xf>
    <xf borderId="27" fillId="11" fontId="24" numFmtId="0" xfId="0" applyAlignment="1" applyBorder="1" applyFont="1">
      <alignment horizontal="center" readingOrder="0" vertical="center"/>
    </xf>
    <xf borderId="27" fillId="28" fontId="32" numFmtId="0" xfId="0" applyAlignment="1" applyBorder="1" applyFont="1">
      <alignment readingOrder="0" vertical="center"/>
    </xf>
    <xf borderId="0" fillId="0" fontId="20" numFmtId="0" xfId="0" applyAlignment="1" applyFont="1">
      <alignment readingOrder="0" shrinkToFit="0" vertical="center" wrapText="1"/>
    </xf>
    <xf borderId="32" fillId="11" fontId="58" numFmtId="0" xfId="0" applyAlignment="1" applyBorder="1" applyFont="1">
      <alignment readingOrder="0" vertical="center"/>
    </xf>
    <xf borderId="32" fillId="17" fontId="58" numFmtId="0" xfId="0" applyAlignment="1" applyBorder="1" applyFont="1">
      <alignment readingOrder="0" vertical="center"/>
    </xf>
    <xf borderId="32" fillId="17" fontId="58" numFmtId="0" xfId="0" applyAlignment="1" applyBorder="1" applyFont="1">
      <alignment vertical="center"/>
    </xf>
    <xf borderId="29" fillId="17" fontId="58" numFmtId="0" xfId="0" applyAlignment="1" applyBorder="1" applyFont="1">
      <alignment vertical="center"/>
    </xf>
    <xf borderId="40" fillId="17" fontId="58" numFmtId="0" xfId="0" applyAlignment="1" applyBorder="1" applyFont="1">
      <alignment vertical="center"/>
    </xf>
    <xf borderId="40" fillId="17" fontId="58" numFmtId="0" xfId="0" applyAlignment="1" applyBorder="1" applyFont="1">
      <alignment readingOrder="0" vertical="center"/>
    </xf>
    <xf borderId="27" fillId="11" fontId="94" numFmtId="0" xfId="0" applyAlignment="1" applyBorder="1" applyFont="1">
      <alignment horizontal="center" readingOrder="0"/>
    </xf>
    <xf borderId="36" fillId="25" fontId="70" numFmtId="0" xfId="0" applyAlignment="1" applyBorder="1" applyFont="1">
      <alignment horizontal="center" readingOrder="0" shrinkToFit="0" vertical="center" wrapText="1"/>
    </xf>
    <xf borderId="32" fillId="25" fontId="30" numFmtId="0" xfId="0" applyAlignment="1" applyBorder="1" applyFont="1">
      <alignment horizontal="center" readingOrder="0" shrinkToFit="0" textRotation="90" vertical="center" wrapText="1"/>
    </xf>
    <xf borderId="27" fillId="28" fontId="32" numFmtId="0" xfId="0" applyAlignment="1" applyBorder="1" applyFont="1">
      <alignment readingOrder="0"/>
    </xf>
    <xf borderId="32" fillId="25" fontId="58" numFmtId="0" xfId="0" applyAlignment="1" applyBorder="1" applyFont="1">
      <alignment readingOrder="0" vertical="center"/>
    </xf>
    <xf borderId="32" fillId="25" fontId="58" numFmtId="0" xfId="0" applyAlignment="1" applyBorder="1" applyFont="1">
      <alignment vertical="center"/>
    </xf>
    <xf borderId="0" fillId="0" fontId="33" numFmtId="0" xfId="0" applyAlignment="1" applyFont="1">
      <alignment readingOrder="0" shrinkToFit="0" wrapText="1"/>
    </xf>
    <xf borderId="27" fillId="11" fontId="95" numFmtId="0" xfId="0" applyAlignment="1" applyBorder="1" applyFont="1">
      <alignment horizontal="center" readingOrder="0"/>
    </xf>
    <xf borderId="27" fillId="11" fontId="24" numFmtId="0" xfId="0" applyAlignment="1" applyBorder="1" applyFont="1">
      <alignment horizontal="center" readingOrder="0"/>
    </xf>
    <xf borderId="27" fillId="11" fontId="96" numFmtId="0" xfId="0" applyAlignment="1" applyBorder="1" applyFont="1">
      <alignment horizontal="center" readingOrder="0" shrinkToFit="0" wrapText="1"/>
    </xf>
    <xf borderId="27" fillId="32" fontId="70" numFmtId="0" xfId="0" applyAlignment="1" applyBorder="1" applyFont="1">
      <alignment horizontal="center" readingOrder="0" shrinkToFit="0" vertical="center" wrapText="1"/>
    </xf>
    <xf borderId="39" fillId="23" fontId="70" numFmtId="0" xfId="0" applyAlignment="1" applyBorder="1" applyFont="1">
      <alignment horizontal="center" readingOrder="0" shrinkToFit="0" vertical="center" wrapText="1"/>
    </xf>
    <xf borderId="0" fillId="30" fontId="70" numFmtId="0" xfId="0" applyAlignment="1" applyFont="1">
      <alignment horizontal="center" readingOrder="0" shrinkToFit="0" vertical="center" wrapText="1"/>
    </xf>
    <xf borderId="0" fillId="35" fontId="70" numFmtId="0" xfId="0" applyAlignment="1" applyFill="1" applyFont="1">
      <alignment horizontal="center" readingOrder="0" shrinkToFit="0" vertical="center" wrapText="1"/>
    </xf>
    <xf borderId="32" fillId="13" fontId="30" numFmtId="0" xfId="0" applyAlignment="1" applyBorder="1" applyFont="1">
      <alignment horizontal="center" readingOrder="0" shrinkToFit="0" textRotation="90" vertical="center" wrapText="1"/>
    </xf>
    <xf borderId="32" fillId="36" fontId="30" numFmtId="0" xfId="0" applyAlignment="1" applyBorder="1" applyFill="1" applyFont="1">
      <alignment horizontal="center" readingOrder="0" shrinkToFit="0" textRotation="90" vertical="center" wrapText="1"/>
    </xf>
    <xf borderId="0" fillId="3" fontId="97" numFmtId="0" xfId="0" applyAlignment="1" applyFont="1">
      <alignment horizontal="left" readingOrder="0" shrinkToFit="0" wrapText="1"/>
    </xf>
    <xf borderId="32" fillId="25" fontId="20" numFmtId="0" xfId="0" applyAlignment="1" applyBorder="1" applyFont="1">
      <alignment shrinkToFit="0" vertical="center" wrapText="1"/>
    </xf>
    <xf borderId="32" fillId="24" fontId="20" numFmtId="0" xfId="0" applyAlignment="1" applyBorder="1" applyFont="1">
      <alignment shrinkToFit="0" vertical="center" wrapText="1"/>
    </xf>
    <xf borderId="32" fillId="36" fontId="20" numFmtId="0" xfId="0" applyAlignment="1" applyBorder="1" applyFont="1">
      <alignment shrinkToFit="0" vertical="center" wrapText="1"/>
    </xf>
    <xf borderId="32" fillId="24" fontId="20" numFmtId="0" xfId="0" applyAlignment="1" applyBorder="1" applyFont="1">
      <alignment readingOrder="0" shrinkToFit="0" vertical="center" wrapText="1"/>
    </xf>
    <xf borderId="32" fillId="13" fontId="20" numFmtId="0" xfId="0" applyAlignment="1" applyBorder="1" applyFont="1">
      <alignment shrinkToFit="0" vertical="center" wrapText="1"/>
    </xf>
    <xf borderId="32" fillId="36" fontId="20" numFmtId="0" xfId="0" applyAlignment="1" applyBorder="1" applyFont="1">
      <alignment readingOrder="0" shrinkToFit="0" vertical="center" wrapText="1"/>
    </xf>
    <xf borderId="0" fillId="3" fontId="98" numFmtId="0" xfId="0" applyAlignment="1" applyFont="1">
      <alignment horizontal="left" readingOrder="0"/>
    </xf>
    <xf borderId="27" fillId="11" fontId="96" numFmtId="0" xfId="0" applyAlignment="1" applyBorder="1" applyFont="1">
      <alignment horizontal="center" readingOrder="0"/>
    </xf>
    <xf borderId="36" fillId="36" fontId="70" numFmtId="0" xfId="0" applyAlignment="1" applyBorder="1" applyFont="1">
      <alignment horizontal="center" readingOrder="0" shrinkToFit="0" vertical="center" wrapText="1"/>
    </xf>
    <xf borderId="32" fillId="36" fontId="58" numFmtId="0" xfId="0" applyAlignment="1" applyBorder="1" applyFont="1">
      <alignment readingOrder="0" vertical="center"/>
    </xf>
    <xf borderId="32" fillId="36" fontId="58" numFmtId="0" xfId="0" applyAlignment="1" applyBorder="1" applyFont="1">
      <alignment vertical="center"/>
    </xf>
    <xf borderId="32" fillId="0" fontId="99" numFmtId="0" xfId="0" applyAlignment="1" applyBorder="1" applyFont="1">
      <alignment readingOrder="0" shrinkToFit="0" vertical="bottom" wrapText="1"/>
    </xf>
    <xf borderId="32" fillId="0" fontId="99" numFmtId="0" xfId="0" applyAlignment="1" applyBorder="1" applyFont="1">
      <alignment shrinkToFit="0" vertical="bottom" wrapText="1"/>
    </xf>
    <xf borderId="32" fillId="36" fontId="20" numFmtId="0" xfId="0" applyAlignment="1" applyBorder="1" applyFont="1">
      <alignment vertical="center"/>
    </xf>
    <xf borderId="32" fillId="36" fontId="20" numFmtId="0" xfId="0" applyAlignment="1" applyBorder="1" applyFont="1">
      <alignment readingOrder="0" vertical="center"/>
    </xf>
    <xf borderId="32" fillId="0" fontId="20" numFmtId="0" xfId="0" applyAlignment="1" applyBorder="1" applyFont="1">
      <alignment readingOrder="0" shrinkToFit="0" wrapText="1"/>
    </xf>
    <xf borderId="32" fillId="11" fontId="100" numFmtId="0" xfId="0" applyAlignment="1" applyBorder="1" applyFont="1">
      <alignment shrinkToFit="0" vertical="center" wrapText="1"/>
    </xf>
    <xf borderId="32" fillId="36" fontId="58" numFmtId="0" xfId="0" applyBorder="1" applyFont="1"/>
    <xf borderId="0" fillId="25" fontId="1" numFmtId="0" xfId="0" applyAlignment="1" applyFont="1">
      <alignment readingOrder="0" shrinkToFit="0" vertical="center" wrapText="1"/>
    </xf>
    <xf borderId="0" fillId="11" fontId="101" numFmtId="0" xfId="0" applyAlignment="1" applyFont="1">
      <alignment readingOrder="0" vertical="center"/>
    </xf>
    <xf borderId="0" fillId="0" fontId="9" numFmtId="0" xfId="0" applyAlignment="1" applyFont="1">
      <alignment vertical="center"/>
    </xf>
    <xf borderId="0" fillId="37" fontId="1" numFmtId="0" xfId="0" applyAlignment="1" applyFill="1" applyFont="1">
      <alignment shrinkToFit="0" vertical="center" wrapText="1"/>
    </xf>
    <xf borderId="0" fillId="0" fontId="1" numFmtId="0" xfId="0" applyAlignment="1" applyFont="1">
      <alignment shrinkToFit="0" vertical="center" wrapText="1"/>
    </xf>
    <xf borderId="0" fillId="37" fontId="1" numFmtId="0" xfId="0" applyAlignment="1" applyFont="1">
      <alignment readingOrder="0" shrinkToFit="0" vertical="center" wrapText="1"/>
    </xf>
    <xf borderId="0" fillId="37" fontId="53" numFmtId="0" xfId="0" applyAlignment="1" applyFont="1">
      <alignment readingOrder="0" shrinkToFit="0" wrapText="1"/>
    </xf>
    <xf borderId="0" fillId="0" fontId="9" numFmtId="0" xfId="0" applyAlignment="1" applyFont="1">
      <alignment readingOrder="0" vertical="center"/>
    </xf>
    <xf borderId="0" fillId="3" fontId="102" numFmtId="0" xfId="0" applyAlignment="1" applyFont="1">
      <alignment horizontal="left" readingOrder="0"/>
    </xf>
    <xf borderId="0" fillId="0" fontId="9" numFmtId="0" xfId="0" applyAlignment="1" applyFont="1">
      <alignment readingOrder="0" shrinkToFit="0" vertical="center" wrapText="1"/>
    </xf>
    <xf borderId="0" fillId="11" fontId="71" numFmtId="0" xfId="0" applyAlignment="1" applyFont="1">
      <alignment readingOrder="0" vertical="center"/>
    </xf>
    <xf borderId="0" fillId="5" fontId="27" numFmtId="0" xfId="0" applyAlignment="1" applyFont="1">
      <alignment horizontal="center" shrinkToFit="0" vertical="bottom" wrapText="1"/>
    </xf>
    <xf borderId="0" fillId="30" fontId="30" numFmtId="0" xfId="0" applyAlignment="1" applyFont="1">
      <alignment horizontal="center" shrinkToFit="0" textRotation="90" vertical="center" wrapText="1"/>
    </xf>
    <xf borderId="0" fillId="0" fontId="1" numFmtId="0" xfId="0" applyAlignment="1" applyFont="1">
      <alignment readingOrder="0" shrinkToFit="0" vertical="bottom" wrapText="1"/>
    </xf>
    <xf borderId="0" fillId="13" fontId="9" numFmtId="0" xfId="0" applyFont="1"/>
    <xf borderId="0" fillId="0" fontId="1" numFmtId="0" xfId="0" applyAlignment="1" applyFont="1">
      <alignment readingOrder="0" shrinkToFit="0" vertical="center" wrapText="1"/>
    </xf>
    <xf borderId="0" fillId="13" fontId="9" numFmtId="0" xfId="0" applyAlignment="1" applyFont="1">
      <alignment readingOrder="0"/>
    </xf>
    <xf borderId="0" fillId="2" fontId="27" numFmtId="0" xfId="0" applyAlignment="1" applyFont="1">
      <alignment horizontal="center" shrinkToFit="0" vertical="bottom" wrapText="1"/>
    </xf>
    <xf borderId="0" fillId="17" fontId="30" numFmtId="0" xfId="0" applyAlignment="1" applyFont="1">
      <alignment horizontal="center" shrinkToFit="0" textRotation="90" vertical="center" wrapText="1"/>
    </xf>
    <xf borderId="0" fillId="17" fontId="9" numFmtId="0" xfId="0" applyFont="1"/>
    <xf borderId="0" fillId="0" fontId="1" numFmtId="0" xfId="0" applyAlignment="1" applyFont="1">
      <alignment shrinkToFit="0" vertical="bottom" wrapText="1"/>
    </xf>
    <xf borderId="0" fillId="11" fontId="1" numFmtId="0" xfId="0" applyAlignment="1" applyFont="1">
      <alignment shrinkToFit="0" vertical="bottom" wrapText="1"/>
    </xf>
    <xf borderId="0" fillId="11" fontId="1" numFmtId="0" xfId="0" applyAlignment="1" applyFont="1">
      <alignment readingOrder="0" shrinkToFit="0" vertical="bottom" wrapText="1"/>
    </xf>
    <xf borderId="0" fillId="23" fontId="28" numFmtId="0" xfId="0" applyAlignment="1" applyFont="1">
      <alignment horizontal="center" shrinkToFit="0" vertical="center" wrapText="1"/>
    </xf>
    <xf borderId="0" fillId="24" fontId="30" numFmtId="0" xfId="0" applyAlignment="1" applyFont="1">
      <alignment horizontal="center" shrinkToFit="0" textRotation="90" vertical="center" wrapText="1"/>
    </xf>
    <xf borderId="0" fillId="24" fontId="30" numFmtId="0" xfId="0" applyAlignment="1" applyFont="1">
      <alignment horizontal="center" readingOrder="0" shrinkToFit="0" textRotation="90" vertical="center" wrapText="1"/>
    </xf>
    <xf borderId="0" fillId="25" fontId="9" numFmtId="0" xfId="0" applyAlignment="1" applyFont="1">
      <alignment vertical="center"/>
    </xf>
    <xf borderId="0" fillId="25" fontId="9" numFmtId="0" xfId="0" applyAlignment="1" applyFont="1">
      <alignment readingOrder="0" vertical="center"/>
    </xf>
    <xf borderId="0" fillId="25" fontId="9" numFmtId="0" xfId="0" applyFont="1"/>
    <xf borderId="0" fillId="25" fontId="9" numFmtId="0" xfId="0" applyAlignment="1" applyFont="1">
      <alignment readingOrder="0"/>
    </xf>
    <xf borderId="27" fillId="11" fontId="54" numFmtId="0" xfId="0" applyAlignment="1" applyBorder="1" applyFont="1">
      <alignment horizontal="center" readingOrder="0"/>
    </xf>
    <xf borderId="32" fillId="27" fontId="1" numFmtId="0" xfId="0" applyAlignment="1" applyBorder="1" applyFont="1">
      <alignment readingOrder="0" vertical="center"/>
    </xf>
    <xf borderId="32" fillId="27" fontId="1" numFmtId="0" xfId="0" applyAlignment="1" applyBorder="1" applyFont="1">
      <alignment vertical="center"/>
    </xf>
    <xf borderId="27" fillId="28" fontId="27" numFmtId="0" xfId="0" applyAlignment="1" applyBorder="1" applyFont="1">
      <alignment readingOrder="0" shrinkToFit="0" wrapText="1"/>
    </xf>
    <xf borderId="0" fillId="11" fontId="103" numFmtId="0" xfId="0" applyAlignment="1" applyFont="1">
      <alignment horizontal="left" readingOrder="0" vertical="center"/>
    </xf>
    <xf borderId="0" fillId="38" fontId="27" numFmtId="0" xfId="0" applyAlignment="1" applyFill="1" applyFont="1">
      <alignment horizontal="center" shrinkToFit="0" vertical="bottom" wrapText="1"/>
    </xf>
    <xf borderId="0" fillId="23" fontId="27" numFmtId="0" xfId="0" applyAlignment="1" applyFont="1">
      <alignment horizontal="center" shrinkToFit="0" vertical="bottom" wrapText="1"/>
    </xf>
    <xf borderId="0" fillId="9" fontId="29" numFmtId="0" xfId="0" applyAlignment="1" applyFont="1">
      <alignment shrinkToFit="0" vertical="center" wrapText="1"/>
    </xf>
    <xf borderId="0" fillId="9" fontId="1" numFmtId="0" xfId="0" applyAlignment="1" applyFont="1">
      <alignment shrinkToFit="0" wrapText="1"/>
    </xf>
    <xf borderId="0" fillId="9" fontId="9" numFmtId="0" xfId="0" applyFont="1"/>
    <xf borderId="0" fillId="13" fontId="29" numFmtId="0" xfId="0" applyAlignment="1" applyFont="1">
      <alignment shrinkToFit="0" vertical="center" wrapText="1"/>
    </xf>
    <xf borderId="0" fillId="13" fontId="1" numFmtId="0" xfId="0" applyAlignment="1" applyFont="1">
      <alignment shrinkToFit="0" vertical="bottom" wrapText="1"/>
    </xf>
    <xf borderId="0" fillId="25" fontId="29" numFmtId="0" xfId="0" applyAlignment="1" applyFont="1">
      <alignment shrinkToFit="0" vertical="center" wrapText="1"/>
    </xf>
    <xf borderId="0" fillId="25" fontId="1" numFmtId="0" xfId="0" applyAlignment="1" applyFont="1">
      <alignment shrinkToFit="0" vertical="bottom" wrapText="1"/>
    </xf>
    <xf borderId="0" fillId="25" fontId="1" numFmtId="0" xfId="0" applyAlignment="1" applyFont="1">
      <alignment readingOrder="0" shrinkToFit="0" vertical="bottom" wrapText="1"/>
    </xf>
    <xf borderId="0" fillId="17" fontId="29" numFmtId="0" xfId="0" applyAlignment="1" applyFont="1">
      <alignment shrinkToFit="0" vertical="center" wrapText="1"/>
    </xf>
    <xf borderId="0" fillId="17" fontId="1" numFmtId="0" xfId="0" applyAlignment="1" applyFont="1">
      <alignment shrinkToFit="0" vertical="bottom" wrapText="1"/>
    </xf>
    <xf borderId="0" fillId="17" fontId="1" numFmtId="0" xfId="0" applyAlignment="1" applyFont="1">
      <alignment readingOrder="0" shrinkToFit="0" vertical="bottom" wrapText="1"/>
    </xf>
    <xf borderId="0" fillId="0" fontId="104" numFmtId="0" xfId="0" applyAlignment="1" applyFont="1">
      <alignment horizontal="left" readingOrder="0" shrinkToFit="0" wrapText="0"/>
    </xf>
    <xf borderId="0" fillId="0" fontId="14" numFmtId="0" xfId="0" applyAlignment="1" applyFont="1">
      <alignment horizontal="left" shrinkToFit="0" wrapText="1"/>
    </xf>
    <xf borderId="0" fillId="0" fontId="105" numFmtId="0" xfId="0" applyAlignment="1" applyFont="1">
      <alignment horizontal="left" shrinkToFit="0" wrapText="1"/>
    </xf>
    <xf borderId="33" fillId="0" fontId="8" numFmtId="0" xfId="0" applyAlignment="1" applyBorder="1" applyFont="1">
      <alignment horizontal="left"/>
    </xf>
    <xf borderId="33" fillId="0" fontId="8" numFmtId="0" xfId="0" applyBorder="1" applyFont="1"/>
    <xf borderId="3" fillId="0" fontId="8" numFmtId="0" xfId="0" applyAlignment="1" applyBorder="1" applyFont="1">
      <alignment shrinkToFit="0" wrapText="1"/>
    </xf>
    <xf borderId="33" fillId="0" fontId="8" numFmtId="0" xfId="0" applyAlignment="1" applyBorder="1" applyFont="1">
      <alignment shrinkToFit="0" wrapText="1"/>
    </xf>
    <xf borderId="3" fillId="0" fontId="8" numFmtId="0" xfId="0" applyBorder="1" applyFont="1"/>
    <xf borderId="0" fillId="0" fontId="106" numFmtId="0" xfId="0" applyAlignment="1" applyFont="1">
      <alignment horizontal="left"/>
    </xf>
    <xf borderId="0" fillId="39" fontId="107" numFmtId="0" xfId="0" applyAlignment="1" applyFill="1" applyFont="1">
      <alignment horizontal="left" vertical="center"/>
    </xf>
    <xf borderId="0" fillId="39" fontId="107" numFmtId="0" xfId="0" applyAlignment="1" applyFont="1">
      <alignment vertical="center"/>
    </xf>
    <xf borderId="0" fillId="39" fontId="107" numFmtId="0" xfId="0" applyAlignment="1" applyFont="1">
      <alignment shrinkToFit="0" vertical="center" wrapText="1"/>
    </xf>
    <xf borderId="0" fillId="39" fontId="107" numFmtId="0" xfId="0" applyAlignment="1" applyFont="1">
      <alignment readingOrder="0" shrinkToFit="0" vertical="center" wrapText="0"/>
    </xf>
    <xf borderId="0" fillId="0" fontId="8" numFmtId="164" xfId="0" applyAlignment="1" applyFont="1" applyNumberFormat="1">
      <alignment horizontal="left" readingOrder="0" vertical="center"/>
    </xf>
    <xf borderId="0" fillId="0" fontId="8" numFmtId="0" xfId="0" applyAlignment="1" applyFont="1">
      <alignment readingOrder="0" shrinkToFit="0" vertical="center" wrapText="1"/>
    </xf>
    <xf borderId="0" fillId="0" fontId="8" numFmtId="0" xfId="0" applyAlignment="1" applyFont="1">
      <alignment readingOrder="0" shrinkToFit="0" vertical="center" wrapText="1"/>
    </xf>
    <xf borderId="0" fillId="0" fontId="108" numFmtId="0" xfId="0" applyAlignment="1" applyFont="1">
      <alignment readingOrder="0" shrinkToFit="0" vertical="center" wrapText="1"/>
    </xf>
    <xf borderId="0" fillId="0" fontId="8" numFmtId="0" xfId="0" applyAlignment="1" applyFont="1">
      <alignment readingOrder="0" vertical="center"/>
    </xf>
    <xf borderId="0" fillId="0" fontId="109" numFmtId="0" xfId="0" applyAlignment="1" applyFont="1">
      <alignment readingOrder="0" shrinkToFit="0" vertical="center" wrapText="1"/>
    </xf>
    <xf borderId="0" fillId="3" fontId="110" numFmtId="0" xfId="0" applyAlignment="1" applyFont="1">
      <alignment horizontal="left" readingOrder="0" vertical="center"/>
    </xf>
    <xf borderId="0" fillId="0" fontId="8" numFmtId="0" xfId="0" applyAlignment="1" applyFont="1">
      <alignment readingOrder="0" vertical="center"/>
    </xf>
    <xf borderId="0" fillId="0" fontId="111" numFmtId="0" xfId="0" applyAlignment="1" applyFont="1">
      <alignment readingOrder="0" vertical="center"/>
    </xf>
    <xf borderId="0" fillId="0" fontId="8" numFmtId="164" xfId="0" applyAlignment="1" applyFont="1" applyNumberFormat="1">
      <alignment horizontal="left" vertical="center"/>
    </xf>
    <xf borderId="0" fillId="0" fontId="8" numFmtId="0" xfId="0" applyAlignment="1" applyFont="1">
      <alignment vertical="center"/>
    </xf>
    <xf borderId="0" fillId="0" fontId="8" numFmtId="0" xfId="0" applyAlignment="1" applyFont="1">
      <alignment shrinkToFit="0" vertical="center" wrapText="1"/>
    </xf>
  </cellXfs>
  <cellStyles count="1">
    <cellStyle xfId="0" name="Normal" builtinId="0"/>
  </cellStyles>
  <dxfs count="2">
    <dxf>
      <font>
        <color rgb="FFF09300"/>
      </font>
      <fill>
        <patternFill patternType="none"/>
      </fill>
      <border/>
    </dxf>
    <dxf>
      <font>
        <color rgb="FF0B8043"/>
      </font>
      <fill>
        <patternFill patternType="none"/>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0" Type="http://schemas.openxmlformats.org/officeDocument/2006/relationships/worksheet" Target="worksheets/sheet28.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g3doc.corp.google.com/company/teams/security-privacy/policies/security/data-security-policy.md?cl=head" TargetMode="External"/><Relationship Id="rId2" Type="http://schemas.openxmlformats.org/officeDocument/2006/relationships/hyperlink" Target="https://docs.google.com/spreadsheets/d/14peo9F7Vvf_SknUvFiFdlpe2ia9tsZ5KR4svVZhzyfA/edit" TargetMode="External"/><Relationship Id="rId3" Type="http://schemas.openxmlformats.org/officeDocument/2006/relationships/hyperlink" Target="https://docs.google.com/spreadsheets/d/1Br4x9TgUxj9A4CysyxBnNJtWuQvX1xbf6vh8IMHvfcY/edit" TargetMode="External"/><Relationship Id="rId4" Type="http://schemas.openxmlformats.org/officeDocument/2006/relationships/hyperlink" Target="https://docs.google.com/spreadsheets/d/1Br4x9TgUxj9A4CysyxBnNJtWuQvX1xbf6vh8IMHvfcY/edit" TargetMode="External"/><Relationship Id="rId5" Type="http://schemas.openxmlformats.org/officeDocument/2006/relationships/hyperlink" Target="https://mygoogle.corp.google.com/help/answer/6224767?hl=en" TargetMode="External"/><Relationship Id="rId6"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0" Type="http://schemas.openxmlformats.org/officeDocument/2006/relationships/drawing" Target="../drawings/drawing11.xml"/><Relationship Id="rId1" Type="http://schemas.openxmlformats.org/officeDocument/2006/relationships/hyperlink" Target="https://docs.google.com/document/d/11kaanKsFCKRorgQKrMp1Bicg3iz9RT4GtXtPX-xMEcA/edit?resourcekey=0-HBn_Bff4sbal8lG9ZtHGQA" TargetMode="External"/><Relationship Id="rId2" Type="http://schemas.openxmlformats.org/officeDocument/2006/relationships/hyperlink" Target="https://docs.google.com/document/d/1zHiu1VJ9KzqMUuP7BwGL0nia1nVDnTdYCrUJBwfMp98/edit?resourcekey=0-5MgLL9UDSIFE2csjdHU46Q" TargetMode="External"/><Relationship Id="rId3" Type="http://schemas.openxmlformats.org/officeDocument/2006/relationships/hyperlink" Target="https://docs.google.com/document/d/1zHiu1VJ9KzqMUuP7BwGL0nia1nVDnTdYCrUJBwfMp98/edit?resourcekey=0-5MgLL9UDSIFE2csjdHU46Q" TargetMode="External"/><Relationship Id="rId4" Type="http://schemas.openxmlformats.org/officeDocument/2006/relationships/hyperlink" Target="https://docs.google.com/document/d/1zHiu1VJ9KzqMUuP7BwGL0nia1nVDnTdYCrUJBwfMp98/edit?resourcekey=0-5MgLL9UDSIFE2csjdHU46Q" TargetMode="External"/><Relationship Id="rId9" Type="http://schemas.openxmlformats.org/officeDocument/2006/relationships/hyperlink" Target="https://docs.google.com/document/d/1zHiu1VJ9KzqMUuP7BwGL0nia1nVDnTdYCrUJBwfMp98/edit?resourcekey=0-5MgLL9UDSIFE2csjdHU46Q" TargetMode="External"/><Relationship Id="rId5" Type="http://schemas.openxmlformats.org/officeDocument/2006/relationships/hyperlink" Target="https://docs.google.com/document/d/1zHiu1VJ9KzqMUuP7BwGL0nia1nVDnTdYCrUJBwfMp98/edit?resourcekey=0-5MgLL9UDSIFE2csjdHU46Q" TargetMode="External"/><Relationship Id="rId6" Type="http://schemas.openxmlformats.org/officeDocument/2006/relationships/hyperlink" Target="https://docs.google.com/document/d/1zHiu1VJ9KzqMUuP7BwGL0nia1nVDnTdYCrUJBwfMp98/edit?resourcekey=0-5MgLL9UDSIFE2csjdHU46Q" TargetMode="External"/><Relationship Id="rId7" Type="http://schemas.openxmlformats.org/officeDocument/2006/relationships/hyperlink" Target="https://docs.google.com/document/d/1zHiu1VJ9KzqMUuP7BwGL0nia1nVDnTdYCrUJBwfMp98/edit?resourcekey=0-5MgLL9UDSIFE2csjdHU46Q" TargetMode="External"/><Relationship Id="rId8" Type="http://schemas.openxmlformats.org/officeDocument/2006/relationships/hyperlink" Target="https://docs.google.com/document/d/1zHiu1VJ9KzqMUuP7BwGL0nia1nVDnTdYCrUJBwfMp98/edit?resourcekey=0-5MgLL9UDSIFE2csjdHU46Q"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ocs.google.com/document/d/1KdE89FJeyqFMVel6mO_wBZ58RkrgisUaX5TtWz5pKaM/edit?resourcekey=0-XsWWQrD8WPIMDDG07pKl-g" TargetMode="External"/><Relationship Id="rId2" Type="http://schemas.openxmlformats.org/officeDocument/2006/relationships/hyperlink" Target="https://docs.google.com/document/d/1KdE89FJeyqFMVel6mO_wBZ58RkrgisUaX5TtWz5pKaM/edit?resourcekey=0-XsWWQrD8WPIMDDG07pKl-g"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go/uxwcdinterviewguide" TargetMode="External"/><Relationship Id="rId2" Type="http://schemas.openxmlformats.org/officeDocument/2006/relationships/hyperlink" Target="https://docs.google.com/document/d/1NhAh-aHBPrIqCbHQYt6dfTP-2Y3USRqA9mtrqviE6QQ/edit" TargetMode="External"/><Relationship Id="rId3" Type="http://schemas.openxmlformats.org/officeDocument/2006/relationships/hyperlink" Target="https://docs.google.com/document/d/1NhAh-aHBPrIqCbHQYt6dfTP-2Y3USRqA9mtrqviE6QQ/edit" TargetMode="Externa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n9ZfuwHmob4y0OabzYI_toart34gIgqfo07Q7S24n60/edit?usp=sharing&amp;resourcekey=0-nMQ61d8UQi89z0I0FKHB-Q" TargetMode="Externa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go/uxpointerviewguide"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go/tpgm-questions-domain"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go/tpgm-questions-management" TargetMode="External"/><Relationship Id="rId2"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20" Type="http://schemas.openxmlformats.org/officeDocument/2006/relationships/hyperlink" Target="https://buganizer.corp.google.com/issues/148950979" TargetMode="External"/><Relationship Id="rId22" Type="http://schemas.openxmlformats.org/officeDocument/2006/relationships/hyperlink" Target="http://b/145552901" TargetMode="External"/><Relationship Id="rId21" Type="http://schemas.openxmlformats.org/officeDocument/2006/relationships/hyperlink" Target="http://b/148536578" TargetMode="External"/><Relationship Id="rId24" Type="http://schemas.openxmlformats.org/officeDocument/2006/relationships/hyperlink" Target="http://go/A+feedback" TargetMode="External"/><Relationship Id="rId23" Type="http://schemas.openxmlformats.org/officeDocument/2006/relationships/hyperlink" Target="http://go/A+feedback" TargetMode="External"/><Relationship Id="rId1" Type="http://schemas.openxmlformats.org/officeDocument/2006/relationships/hyperlink" Target="http://go/tpgm-questions-changes" TargetMode="External"/><Relationship Id="rId2" Type="http://schemas.openxmlformats.org/officeDocument/2006/relationships/hyperlink" Target="http://go/qa-charter" TargetMode="External"/><Relationship Id="rId3" Type="http://schemas.openxmlformats.org/officeDocument/2006/relationships/hyperlink" Target="http://go/tpgm-review" TargetMode="External"/><Relationship Id="rId4" Type="http://schemas.openxmlformats.org/officeDocument/2006/relationships/hyperlink" Target="http://b/251150220" TargetMode="External"/><Relationship Id="rId9" Type="http://schemas.openxmlformats.org/officeDocument/2006/relationships/hyperlink" Target="http://b/145552901" TargetMode="External"/><Relationship Id="rId26" Type="http://schemas.openxmlformats.org/officeDocument/2006/relationships/hyperlink" Target="http://b/141918735" TargetMode="External"/><Relationship Id="rId25" Type="http://schemas.openxmlformats.org/officeDocument/2006/relationships/hyperlink" Target="https://docs.google.com/spreadsheets/d/17S4HJT0fCkrgH40y1MLk5b9ExPX8g9_asjclCDCLquI/edit" TargetMode="External"/><Relationship Id="rId28" Type="http://schemas.openxmlformats.org/officeDocument/2006/relationships/hyperlink" Target="https://docs.google.com/spreadsheets/d/1V1yXMHszlSqf4wWYbnagaaLISsNDp7SBRr9AGkgvV_M/edit" TargetMode="External"/><Relationship Id="rId27" Type="http://schemas.openxmlformats.org/officeDocument/2006/relationships/hyperlink" Target="https://docs.google.com/spreadsheets/d/1V1yXMHszlSqf4wWYbnagaaLISsNDp7SBRr9AGkgvV_M/edit" TargetMode="External"/><Relationship Id="rId5" Type="http://schemas.openxmlformats.org/officeDocument/2006/relationships/hyperlink" Target="https://b.corp.google.com/issues/241455755" TargetMode="External"/><Relationship Id="rId6" Type="http://schemas.openxmlformats.org/officeDocument/2006/relationships/hyperlink" Target="http://b/160813353" TargetMode="External"/><Relationship Id="rId29" Type="http://schemas.openxmlformats.org/officeDocument/2006/relationships/hyperlink" Target="https://docs.google.com/spreadsheets/d/1V1yXMHszlSqf4wWYbnagaaLISsNDp7SBRr9AGkgvV_M/edit" TargetMode="External"/><Relationship Id="rId7" Type="http://schemas.openxmlformats.org/officeDocument/2006/relationships/hyperlink" Target="http://b/231318588" TargetMode="External"/><Relationship Id="rId8" Type="http://schemas.openxmlformats.org/officeDocument/2006/relationships/hyperlink" Target="http://b/216864347" TargetMode="External"/><Relationship Id="rId31" Type="http://schemas.openxmlformats.org/officeDocument/2006/relationships/hyperlink" Target="https://docs.google.com/document/d/1at11f-TxQtcF7vdM4DXg47OK0MinO3eZD9oev-WlkXQ/edit" TargetMode="External"/><Relationship Id="rId30" Type="http://schemas.openxmlformats.org/officeDocument/2006/relationships/hyperlink" Target="http://go/qa-charter" TargetMode="External"/><Relationship Id="rId11" Type="http://schemas.openxmlformats.org/officeDocument/2006/relationships/hyperlink" Target="http://b/206665726" TargetMode="External"/><Relationship Id="rId33" Type="http://schemas.openxmlformats.org/officeDocument/2006/relationships/hyperlink" Target="http://go/tpgm-questions/philosophy" TargetMode="External"/><Relationship Id="rId10" Type="http://schemas.openxmlformats.org/officeDocument/2006/relationships/hyperlink" Target="http://b/208703399" TargetMode="External"/><Relationship Id="rId32" Type="http://schemas.openxmlformats.org/officeDocument/2006/relationships/hyperlink" Target="http://go/qa-charter" TargetMode="External"/><Relationship Id="rId13" Type="http://schemas.openxmlformats.org/officeDocument/2006/relationships/hyperlink" Target="http://b/204007386" TargetMode="External"/><Relationship Id="rId35" Type="http://schemas.openxmlformats.org/officeDocument/2006/relationships/drawing" Target="../drawings/drawing28.xml"/><Relationship Id="rId12" Type="http://schemas.openxmlformats.org/officeDocument/2006/relationships/hyperlink" Target="https://buganizer.corp.google.com/issues/204221476" TargetMode="External"/><Relationship Id="rId34" Type="http://schemas.openxmlformats.org/officeDocument/2006/relationships/hyperlink" Target="https://docs.google.com/document/d/1_V_-Iq7NdgtQRssLg0uPPOWzC66Nvz6yPaI_yB3rvfE/edit?ts=5db7588d" TargetMode="External"/><Relationship Id="rId15" Type="http://schemas.openxmlformats.org/officeDocument/2006/relationships/hyperlink" Target="https://docs.google.com/presentation/u/0/d/1RCw5_d6RIoP3FeRxDoBK5gftJW9yk0gBE3fb3GDLWVc/edit" TargetMode="External"/><Relationship Id="rId14" Type="http://schemas.openxmlformats.org/officeDocument/2006/relationships/hyperlink" Target="http://b/201455265" TargetMode="External"/><Relationship Id="rId17" Type="http://schemas.openxmlformats.org/officeDocument/2006/relationships/hyperlink" Target="http://b/150690936" TargetMode="External"/><Relationship Id="rId16" Type="http://schemas.openxmlformats.org/officeDocument/2006/relationships/hyperlink" Target="http://b/161692003" TargetMode="External"/><Relationship Id="rId19" Type="http://schemas.openxmlformats.org/officeDocument/2006/relationships/hyperlink" Target="http://go/tpgm-questions-management" TargetMode="External"/><Relationship Id="rId18" Type="http://schemas.openxmlformats.org/officeDocument/2006/relationships/hyperlink" Target="http://go/people-managemen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go/gl-rubrics"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docs.google.com/document/d/1pjcsP733IhATpMdxvQMyaNUFGzYAKqeVa1wk4o6JNHQ/edit" TargetMode="External"/><Relationship Id="rId10" Type="http://schemas.openxmlformats.org/officeDocument/2006/relationships/hyperlink" Target="http://go/tpgmladder" TargetMode="External"/><Relationship Id="rId13" Type="http://schemas.openxmlformats.org/officeDocument/2006/relationships/hyperlink" Target="https://docs.google.com/document/d/14zHWnxf1bUF7IuR22IRXt9a9uNRjrxp7FnERY6kOZZo/edit" TargetMode="External"/><Relationship Id="rId12" Type="http://schemas.openxmlformats.org/officeDocument/2006/relationships/hyperlink" Target="https://docs.google.com/document/d/1TmnzaxQFAEJ6XRbkTQYB2WbdvTjWzpn5ykjHTPdEKZM/edit" TargetMode="External"/><Relationship Id="rId1" Type="http://schemas.openxmlformats.org/officeDocument/2006/relationships/hyperlink" Target="https://g3doc.corp.google.com/company/teams/security-privacy/policies/security/data-security-policy.md?cl=head" TargetMode="External"/><Relationship Id="rId2" Type="http://schemas.openxmlformats.org/officeDocument/2006/relationships/hyperlink" Target="http://go/tpgm-questions-philosophy" TargetMode="External"/><Relationship Id="rId3" Type="http://schemas.openxmlformats.org/officeDocument/2006/relationships/hyperlink" Target="http://go/tpgm-questions-philosophy" TargetMode="External"/><Relationship Id="rId4" Type="http://schemas.openxmlformats.org/officeDocument/2006/relationships/hyperlink" Target="http://go/qa-charter" TargetMode="External"/><Relationship Id="rId9" Type="http://schemas.openxmlformats.org/officeDocument/2006/relationships/hyperlink" Target="http://go/A+feedback" TargetMode="External"/><Relationship Id="rId15" Type="http://schemas.openxmlformats.org/officeDocument/2006/relationships/hyperlink" Target="http://go/interviewing-workshop-tech-tpm" TargetMode="External"/><Relationship Id="rId14" Type="http://schemas.openxmlformats.org/officeDocument/2006/relationships/hyperlink" Target="https://grow.googleplex.com/learning/ahNzfmdvb2dsZS5jb206Y2Vsc3VzchULEghBY3Rpdml0eRiAgPC5uL3eCQw" TargetMode="External"/><Relationship Id="rId17" Type="http://schemas.openxmlformats.org/officeDocument/2006/relationships/drawing" Target="../drawings/drawing6.xml"/><Relationship Id="rId16" Type="http://schemas.openxmlformats.org/officeDocument/2006/relationships/hyperlink" Target="http://go/interviewclub" TargetMode="External"/><Relationship Id="rId5" Type="http://schemas.openxmlformats.org/officeDocument/2006/relationships/hyperlink" Target="http://go/tpgm-rubrics" TargetMode="External"/><Relationship Id="rId6" Type="http://schemas.openxmlformats.org/officeDocument/2006/relationships/hyperlink" Target="http://go/tpgm-review" TargetMode="External"/><Relationship Id="rId7" Type="http://schemas.openxmlformats.org/officeDocument/2006/relationships/hyperlink" Target="http://go/tpgm-phone" TargetMode="External"/><Relationship Id="rId8" Type="http://schemas.openxmlformats.org/officeDocument/2006/relationships/hyperlink" Target="http://go/tpgm-phon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go/tpgm-questions-pgm" TargetMode="External"/><Relationship Id="rId2" Type="http://schemas.openxmlformats.org/officeDocument/2006/relationships/hyperlink" Target="http://go/tpgm-rubrics"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docs.google.com/document/d/1isFmJUd4VuauWsOv7euVnosnEDDzFn9JxzFO30DkF6s/edit" TargetMode="External"/><Relationship Id="rId11" Type="http://schemas.openxmlformats.org/officeDocument/2006/relationships/hyperlink" Target="https://docs.google.com/document/d/1L0WW2yx-Fzc6XDlTbeyHPi0FVyzgIzupYh0XWBt4iLU/edit?resourcekey=0-uoZlgRK5lUh1QzRndkwOBQ" TargetMode="External"/><Relationship Id="rId22" Type="http://schemas.openxmlformats.org/officeDocument/2006/relationships/hyperlink" Target="https://docs.google.com/document/d/1isFmJUd4VuauWsOv7euVnosnEDDzFn9JxzFO30DkF6s/edit" TargetMode="External"/><Relationship Id="rId10" Type="http://schemas.openxmlformats.org/officeDocument/2006/relationships/hyperlink" Target="https://docs.google.com/document/d/1L0WW2yx-Fzc6XDlTbeyHPi0FVyzgIzupYh0XWBt4iLU/edit?resourcekey=0-uoZlgRK5lUh1QzRndkwOBQ" TargetMode="External"/><Relationship Id="rId21" Type="http://schemas.openxmlformats.org/officeDocument/2006/relationships/hyperlink" Target="https://docs.google.com/document/d/1isFmJUd4VuauWsOv7euVnosnEDDzFn9JxzFO30DkF6s/edit" TargetMode="External"/><Relationship Id="rId13" Type="http://schemas.openxmlformats.org/officeDocument/2006/relationships/hyperlink" Target="https://docs.google.com/document/d/1i4yi80ZmSBE7ueNC-gf5XxwmT3qQfQwciVfceGq05xA/edit" TargetMode="External"/><Relationship Id="rId12" Type="http://schemas.openxmlformats.org/officeDocument/2006/relationships/hyperlink" Target="https://docs.google.com/document/d/1i4yi80ZmSBE7ueNC-gf5XxwmT3qQfQwciVfceGq05xA/edit" TargetMode="External"/><Relationship Id="rId23" Type="http://schemas.openxmlformats.org/officeDocument/2006/relationships/drawing" Target="../drawings/drawing8.xml"/><Relationship Id="rId1" Type="http://schemas.openxmlformats.org/officeDocument/2006/relationships/hyperlink" Target="https://docs.google.com/document/d/1QBPb_NUZWz3JTipwspR4YGx7A8ZDzt163TXc9TrwGQU/edit?resourcekey=0-q6EmOjTEHR-DwhBxulqbkw" TargetMode="External"/><Relationship Id="rId2" Type="http://schemas.openxmlformats.org/officeDocument/2006/relationships/hyperlink" Target="https://docs.google.com/document/d/1isFmJUd4VuauWsOv7euVnosnEDDzFn9JxzFO30DkF6s/edit" TargetMode="External"/><Relationship Id="rId3" Type="http://schemas.openxmlformats.org/officeDocument/2006/relationships/hyperlink" Target="https://docs.google.com/document/d/1isFmJUd4VuauWsOv7euVnosnEDDzFn9JxzFO30DkF6s/edit" TargetMode="External"/><Relationship Id="rId4" Type="http://schemas.openxmlformats.org/officeDocument/2006/relationships/hyperlink" Target="https://docs.google.com/document/d/1isFmJUd4VuauWsOv7euVnosnEDDzFn9JxzFO30DkF6s/edit" TargetMode="External"/><Relationship Id="rId9" Type="http://schemas.openxmlformats.org/officeDocument/2006/relationships/hyperlink" Target="https://docs.google.com/document/d/1L0WW2yx-Fzc6XDlTbeyHPi0FVyzgIzupYh0XWBt4iLU/edit?resourcekey=0-uoZlgRK5lUh1QzRndkwOBQ" TargetMode="External"/><Relationship Id="rId15" Type="http://schemas.openxmlformats.org/officeDocument/2006/relationships/hyperlink" Target="https://docs.google.com/document/d/1i4yi80ZmSBE7ueNC-gf5XxwmT3qQfQwciVfceGq05xA/edit" TargetMode="External"/><Relationship Id="rId14" Type="http://schemas.openxmlformats.org/officeDocument/2006/relationships/hyperlink" Target="https://docs.google.com/document/d/1i4yi80ZmSBE7ueNC-gf5XxwmT3qQfQwciVfceGq05xA/edit" TargetMode="External"/><Relationship Id="rId17" Type="http://schemas.openxmlformats.org/officeDocument/2006/relationships/hyperlink" Target="https://docs.google.com/document/d/1i4yi80ZmSBE7ueNC-gf5XxwmT3qQfQwciVfceGq05xA/edit" TargetMode="External"/><Relationship Id="rId16" Type="http://schemas.openxmlformats.org/officeDocument/2006/relationships/hyperlink" Target="https://docs.google.com/document/d/1i4yi80ZmSBE7ueNC-gf5XxwmT3qQfQwciVfceGq05xA/edit" TargetMode="External"/><Relationship Id="rId5" Type="http://schemas.openxmlformats.org/officeDocument/2006/relationships/hyperlink" Target="https://docs.google.com/document/d/1isFmJUd4VuauWsOv7euVnosnEDDzFn9JxzFO30DkF6s/edit" TargetMode="External"/><Relationship Id="rId19" Type="http://schemas.openxmlformats.org/officeDocument/2006/relationships/hyperlink" Target="https://docs.google.com/document/d/1isFmJUd4VuauWsOv7euVnosnEDDzFn9JxzFO30DkF6s/edit" TargetMode="External"/><Relationship Id="rId6" Type="http://schemas.openxmlformats.org/officeDocument/2006/relationships/hyperlink" Target="https://docs.google.com/document/d/1_o5wsyt1krt9GZyHncMPMNI3Gy6VN4mzbAmhTnJTcog/edit?resourcekey=0-qkqCFbAtCg2zZ_fSA6_fDA" TargetMode="External"/><Relationship Id="rId18" Type="http://schemas.openxmlformats.org/officeDocument/2006/relationships/hyperlink" Target="https://docs.google.com/document/d/1isFmJUd4VuauWsOv7euVnosnEDDzFn9JxzFO30DkF6s/edit" TargetMode="External"/><Relationship Id="rId7" Type="http://schemas.openxmlformats.org/officeDocument/2006/relationships/hyperlink" Target="https://docs.google.com/document/d/1_o5wsyt1krt9GZyHncMPMNI3Gy6VN4mzbAmhTnJTcog/edit?resourcekey=0-qkqCFbAtCg2zZ_fSA6_fDA" TargetMode="External"/><Relationship Id="rId8" Type="http://schemas.openxmlformats.org/officeDocument/2006/relationships/hyperlink" Target="https://docs.google.com/document/d/1_o5wsyt1krt9GZyHncMPMNI3Gy6VN4mzbAmhTnJTcog/edit?resourcekey=0-qkqCFbAtCg2zZ_fSA6_fDA"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88"/>
    <col customWidth="1" min="2" max="5" width="22.25"/>
    <col customWidth="1" min="6" max="9" width="32.75"/>
  </cols>
  <sheetData>
    <row r="1" ht="14.25" customHeight="1">
      <c r="A1" s="1"/>
      <c r="B1" s="2"/>
      <c r="C1" s="2"/>
      <c r="D1" s="2"/>
      <c r="E1" s="2"/>
      <c r="F1" s="2"/>
      <c r="G1" s="2"/>
      <c r="H1" s="2"/>
      <c r="I1" s="2"/>
      <c r="J1" s="1"/>
      <c r="K1" s="1"/>
    </row>
    <row r="2" ht="42.75" customHeight="1">
      <c r="A2" s="1"/>
      <c r="B2" s="3" t="s">
        <v>0</v>
      </c>
      <c r="J2" s="1"/>
      <c r="K2" s="1"/>
    </row>
    <row r="3" ht="35.25" customHeight="1">
      <c r="A3" s="1"/>
      <c r="B3" s="4" t="s">
        <v>1</v>
      </c>
      <c r="C3" s="5"/>
      <c r="D3" s="5"/>
      <c r="E3" s="5"/>
      <c r="F3" s="5"/>
      <c r="G3" s="5"/>
      <c r="H3" s="5"/>
      <c r="I3" s="6"/>
      <c r="J3" s="1"/>
      <c r="K3" s="1"/>
    </row>
    <row r="4" ht="28.5" customHeight="1">
      <c r="A4" s="1"/>
      <c r="B4" s="7" t="s">
        <v>2</v>
      </c>
      <c r="C4" s="1"/>
      <c r="D4" s="1"/>
      <c r="E4" s="1"/>
      <c r="F4" s="1"/>
      <c r="G4" s="1"/>
      <c r="H4" s="1"/>
      <c r="I4" s="1"/>
      <c r="J4" s="1"/>
      <c r="K4" s="1"/>
    </row>
    <row r="5">
      <c r="A5" s="1"/>
      <c r="B5" s="8" t="s">
        <v>3</v>
      </c>
      <c r="D5" s="9"/>
      <c r="E5" s="1"/>
      <c r="F5" s="1"/>
      <c r="G5" s="1"/>
      <c r="H5" s="1"/>
      <c r="I5" s="1"/>
      <c r="J5" s="1"/>
      <c r="K5" s="1"/>
    </row>
    <row r="6">
      <c r="A6" s="1"/>
      <c r="B6" s="10" t="s">
        <v>4</v>
      </c>
      <c r="D6" s="1"/>
      <c r="E6" s="1"/>
      <c r="F6" s="1"/>
      <c r="G6" s="1"/>
      <c r="H6" s="1"/>
      <c r="I6" s="1"/>
      <c r="J6" s="1"/>
      <c r="K6" s="1"/>
    </row>
    <row r="7">
      <c r="A7" s="1"/>
      <c r="B7" s="1"/>
      <c r="C7" s="1"/>
      <c r="D7" s="1"/>
      <c r="E7" s="1"/>
      <c r="F7" s="1"/>
      <c r="G7" s="1"/>
      <c r="H7" s="1"/>
      <c r="I7" s="1"/>
      <c r="J7" s="1"/>
      <c r="K7" s="1"/>
    </row>
    <row r="8">
      <c r="A8" s="1"/>
      <c r="B8" s="11" t="s">
        <v>5</v>
      </c>
      <c r="G8" s="12"/>
      <c r="H8" s="1"/>
      <c r="I8" s="1"/>
      <c r="J8" s="1"/>
      <c r="K8" s="1"/>
    </row>
    <row r="9">
      <c r="A9" s="1"/>
      <c r="B9" s="13" t="s">
        <v>6</v>
      </c>
      <c r="C9" s="14"/>
      <c r="D9" s="14"/>
      <c r="E9" s="14"/>
      <c r="F9" s="14"/>
      <c r="G9" s="14"/>
      <c r="H9" s="1"/>
      <c r="I9" s="1"/>
      <c r="J9" s="1"/>
      <c r="K9" s="1"/>
    </row>
    <row r="10">
      <c r="A10" s="1"/>
      <c r="B10" s="13" t="s">
        <v>7</v>
      </c>
      <c r="C10" s="14"/>
      <c r="D10" s="14"/>
      <c r="E10" s="14"/>
      <c r="F10" s="14"/>
      <c r="G10" s="14"/>
      <c r="H10" s="1"/>
      <c r="I10" s="1"/>
      <c r="J10" s="1"/>
      <c r="K10" s="1"/>
    </row>
    <row r="11">
      <c r="A11" s="1"/>
      <c r="B11" s="13" t="s">
        <v>8</v>
      </c>
      <c r="C11" s="15"/>
      <c r="D11" s="15"/>
      <c r="E11" s="15"/>
      <c r="F11" s="15"/>
      <c r="G11" s="15"/>
      <c r="H11" s="1"/>
      <c r="I11" s="1"/>
      <c r="J11" s="1"/>
      <c r="K11" s="1"/>
    </row>
    <row r="12">
      <c r="A12" s="1"/>
      <c r="B12" s="16"/>
      <c r="C12" s="1"/>
      <c r="D12" s="1"/>
      <c r="E12" s="1"/>
      <c r="F12" s="1"/>
      <c r="G12" s="1"/>
      <c r="H12" s="1"/>
      <c r="I12" s="1"/>
      <c r="J12" s="1"/>
      <c r="K12" s="1"/>
    </row>
    <row r="13" ht="28.5" customHeight="1">
      <c r="A13" s="1"/>
      <c r="B13" s="17" t="s">
        <v>9</v>
      </c>
      <c r="C13" s="18"/>
      <c r="D13" s="19" t="s">
        <v>10</v>
      </c>
      <c r="E13" s="20"/>
      <c r="F13" s="1"/>
      <c r="G13" s="1"/>
      <c r="H13" s="1"/>
      <c r="I13" s="1"/>
      <c r="J13" s="1"/>
      <c r="K13" s="1"/>
    </row>
    <row r="14">
      <c r="A14" s="1"/>
      <c r="B14" s="21" t="s">
        <v>11</v>
      </c>
      <c r="C14" s="22"/>
      <c r="D14" s="23" t="s">
        <v>12</v>
      </c>
      <c r="E14" s="24"/>
      <c r="F14" s="1"/>
      <c r="G14" s="1"/>
      <c r="H14" s="1"/>
      <c r="I14" s="1"/>
      <c r="J14" s="1"/>
      <c r="K14" s="1"/>
    </row>
    <row r="15">
      <c r="A15" s="1"/>
      <c r="B15" s="25"/>
      <c r="C15" s="22"/>
      <c r="D15" s="23" t="s">
        <v>13</v>
      </c>
      <c r="E15" s="24"/>
      <c r="F15" s="1"/>
      <c r="G15" s="1"/>
      <c r="H15" s="1"/>
      <c r="I15" s="1"/>
      <c r="J15" s="1"/>
      <c r="K15" s="1"/>
    </row>
    <row r="16">
      <c r="A16" s="1"/>
      <c r="B16" s="25"/>
      <c r="C16" s="22"/>
      <c r="D16" s="23" t="s">
        <v>14</v>
      </c>
      <c r="E16" s="24"/>
      <c r="F16" s="1"/>
      <c r="G16" s="1"/>
      <c r="H16" s="1"/>
      <c r="I16" s="1"/>
      <c r="J16" s="1"/>
      <c r="K16" s="1"/>
    </row>
    <row r="17">
      <c r="A17" s="1"/>
      <c r="B17" s="25"/>
      <c r="C17" s="22"/>
      <c r="D17" s="23" t="s">
        <v>15</v>
      </c>
      <c r="E17" s="24"/>
      <c r="F17" s="1"/>
      <c r="G17" s="1"/>
      <c r="H17" s="1"/>
      <c r="I17" s="1"/>
      <c r="J17" s="1"/>
      <c r="K17" s="1"/>
    </row>
    <row r="18">
      <c r="A18" s="1"/>
      <c r="B18" s="25"/>
      <c r="C18" s="22"/>
      <c r="D18" s="23" t="s">
        <v>16</v>
      </c>
      <c r="E18" s="24"/>
      <c r="F18" s="1"/>
      <c r="G18" s="1"/>
      <c r="H18" s="1"/>
      <c r="I18" s="1"/>
      <c r="J18" s="1"/>
      <c r="K18" s="1"/>
    </row>
    <row r="19">
      <c r="A19" s="1"/>
      <c r="B19" s="25"/>
      <c r="C19" s="22"/>
      <c r="D19" s="26"/>
      <c r="E19" s="24"/>
      <c r="F19" s="1"/>
      <c r="G19" s="1"/>
      <c r="H19" s="1"/>
      <c r="I19" s="1"/>
      <c r="J19" s="1"/>
      <c r="K19" s="1"/>
    </row>
    <row r="20">
      <c r="A20" s="1"/>
      <c r="B20" s="25"/>
      <c r="C20" s="22"/>
      <c r="D20" s="26"/>
      <c r="E20" s="24"/>
      <c r="F20" s="1"/>
      <c r="G20" s="1"/>
      <c r="H20" s="1"/>
      <c r="I20" s="1"/>
      <c r="J20" s="1"/>
      <c r="K20" s="1"/>
    </row>
    <row r="21" ht="15.75" customHeight="1">
      <c r="A21" s="1"/>
      <c r="B21" s="25"/>
      <c r="C21" s="22"/>
      <c r="D21" s="26"/>
      <c r="E21" s="24"/>
      <c r="F21" s="1"/>
      <c r="G21" s="1"/>
      <c r="H21" s="1"/>
      <c r="I21" s="1"/>
      <c r="J21" s="1"/>
      <c r="K21" s="1"/>
    </row>
    <row r="22" ht="8.25" customHeight="1">
      <c r="A22" s="1"/>
      <c r="B22" s="27"/>
      <c r="C22" s="24"/>
      <c r="D22" s="26"/>
      <c r="E22" s="24"/>
      <c r="F22" s="1"/>
      <c r="G22" s="1"/>
      <c r="H22" s="1"/>
      <c r="I22" s="1"/>
      <c r="J22" s="1"/>
      <c r="K22" s="1"/>
    </row>
    <row r="23" ht="19.5" customHeight="1">
      <c r="A23" s="1"/>
      <c r="B23" s="28" t="s">
        <v>17</v>
      </c>
      <c r="C23" s="29"/>
      <c r="D23" s="30" t="s">
        <v>18</v>
      </c>
      <c r="E23" s="31"/>
      <c r="F23" s="1"/>
      <c r="G23" s="1"/>
      <c r="H23" s="1"/>
      <c r="I23" s="1"/>
      <c r="J23" s="1"/>
      <c r="K23" s="1"/>
    </row>
    <row r="24">
      <c r="A24" s="1"/>
      <c r="B24" s="32" t="s">
        <v>19</v>
      </c>
      <c r="C24" s="24"/>
      <c r="D24" s="23" t="s">
        <v>20</v>
      </c>
      <c r="E24" s="24"/>
      <c r="F24" s="1"/>
      <c r="G24" s="1"/>
      <c r="H24" s="1"/>
      <c r="I24" s="1"/>
      <c r="J24" s="1"/>
      <c r="K24" s="1"/>
    </row>
    <row r="25">
      <c r="A25" s="1"/>
      <c r="B25" s="32" t="s">
        <v>21</v>
      </c>
      <c r="C25" s="24"/>
      <c r="D25" s="23" t="s">
        <v>22</v>
      </c>
      <c r="E25" s="24"/>
      <c r="F25" s="1"/>
      <c r="G25" s="1"/>
      <c r="H25" s="1"/>
      <c r="I25" s="1"/>
      <c r="J25" s="1"/>
      <c r="K25" s="1"/>
    </row>
    <row r="26">
      <c r="A26" s="1"/>
      <c r="B26" s="32" t="s">
        <v>23</v>
      </c>
      <c r="C26" s="24"/>
      <c r="D26" s="23" t="s">
        <v>24</v>
      </c>
      <c r="E26" s="24"/>
      <c r="F26" s="1"/>
      <c r="G26" s="1"/>
      <c r="H26" s="1"/>
      <c r="I26" s="1"/>
      <c r="J26" s="1"/>
      <c r="K26" s="1"/>
    </row>
    <row r="27">
      <c r="A27" s="1"/>
      <c r="B27" s="32" t="s">
        <v>25</v>
      </c>
      <c r="C27" s="24"/>
      <c r="D27" s="23" t="s">
        <v>26</v>
      </c>
      <c r="E27" s="24"/>
      <c r="F27" s="1"/>
      <c r="G27" s="1"/>
      <c r="H27" s="1"/>
      <c r="I27" s="1"/>
      <c r="J27" s="1"/>
      <c r="K27" s="1"/>
    </row>
    <row r="28">
      <c r="A28" s="1"/>
      <c r="B28" s="32" t="s">
        <v>27</v>
      </c>
      <c r="C28" s="24"/>
      <c r="D28" s="23" t="s">
        <v>28</v>
      </c>
      <c r="E28" s="24"/>
      <c r="F28" s="1"/>
      <c r="G28" s="1"/>
      <c r="H28" s="1"/>
      <c r="I28" s="1"/>
      <c r="J28" s="1"/>
      <c r="K28" s="1"/>
    </row>
    <row r="29">
      <c r="A29" s="1"/>
      <c r="B29" s="32" t="s">
        <v>29</v>
      </c>
      <c r="C29" s="24"/>
      <c r="D29" s="23" t="s">
        <v>30</v>
      </c>
      <c r="E29" s="24"/>
      <c r="F29" s="1"/>
      <c r="G29" s="1"/>
      <c r="H29" s="1"/>
      <c r="I29" s="1"/>
      <c r="J29" s="1"/>
      <c r="K29" s="1"/>
    </row>
    <row r="30">
      <c r="A30" s="1"/>
      <c r="B30" s="27"/>
      <c r="C30" s="24"/>
      <c r="D30" s="23" t="s">
        <v>31</v>
      </c>
      <c r="E30" s="24"/>
      <c r="F30" s="1"/>
      <c r="G30" s="1"/>
      <c r="H30" s="1"/>
      <c r="I30" s="1"/>
      <c r="J30" s="1"/>
      <c r="K30" s="1"/>
    </row>
    <row r="31">
      <c r="A31" s="1"/>
      <c r="B31" s="27"/>
      <c r="C31" s="24"/>
      <c r="D31" s="23" t="s">
        <v>32</v>
      </c>
      <c r="E31" s="24"/>
      <c r="F31" s="1"/>
      <c r="G31" s="1"/>
      <c r="H31" s="1"/>
      <c r="I31" s="1"/>
      <c r="J31" s="1"/>
      <c r="K31" s="1"/>
    </row>
    <row r="32" ht="6.0" customHeight="1">
      <c r="A32" s="1"/>
      <c r="B32" s="33"/>
      <c r="C32" s="34"/>
      <c r="D32" s="35"/>
      <c r="E32" s="34"/>
      <c r="F32" s="1"/>
      <c r="G32" s="1"/>
      <c r="H32" s="1"/>
      <c r="I32" s="1"/>
      <c r="J32" s="1"/>
      <c r="K32" s="1"/>
    </row>
    <row r="33">
      <c r="A33" s="1"/>
      <c r="B33" s="36"/>
      <c r="C33" s="36"/>
      <c r="D33" s="36"/>
      <c r="E33" s="36"/>
      <c r="F33" s="1"/>
      <c r="G33" s="1"/>
      <c r="H33" s="1"/>
      <c r="I33" s="1"/>
      <c r="J33" s="1"/>
      <c r="K33" s="1"/>
    </row>
    <row r="34">
      <c r="A34" s="1"/>
      <c r="B34" s="1"/>
      <c r="C34" s="1"/>
      <c r="D34" s="1"/>
      <c r="E34" s="1"/>
      <c r="F34" s="1"/>
      <c r="G34" s="1"/>
      <c r="H34" s="1"/>
      <c r="I34" s="1"/>
      <c r="J34" s="1"/>
      <c r="K34" s="1"/>
    </row>
    <row r="35">
      <c r="A35" s="1"/>
      <c r="B35" s="37" t="s">
        <v>33</v>
      </c>
      <c r="C35" s="38"/>
      <c r="D35" s="38"/>
      <c r="E35" s="38"/>
      <c r="F35" s="38"/>
      <c r="G35" s="38"/>
      <c r="H35" s="38"/>
      <c r="I35" s="39"/>
      <c r="J35" s="40"/>
    </row>
    <row r="36">
      <c r="A36" s="41"/>
      <c r="B36" s="42" t="s">
        <v>34</v>
      </c>
      <c r="J36" s="41"/>
      <c r="K36" s="41"/>
    </row>
    <row r="37" ht="30.0" customHeight="1">
      <c r="A37" s="1"/>
      <c r="C37" s="1"/>
      <c r="D37" s="1"/>
      <c r="E37" s="1"/>
      <c r="F37" s="1"/>
      <c r="G37" s="1"/>
      <c r="H37" s="1"/>
      <c r="I37" s="1"/>
      <c r="J37" s="1"/>
      <c r="K37" s="1"/>
    </row>
    <row r="38">
      <c r="A38" s="43"/>
      <c r="B38" s="44" t="s">
        <v>35</v>
      </c>
      <c r="C38" s="45"/>
      <c r="D38" s="45"/>
      <c r="E38" s="45"/>
      <c r="F38" s="45"/>
      <c r="G38" s="45"/>
      <c r="H38" s="45"/>
      <c r="I38" s="46"/>
      <c r="J38" s="43"/>
      <c r="K38" s="43"/>
    </row>
    <row r="39">
      <c r="A39" s="1"/>
      <c r="B39" s="47" t="s">
        <v>36</v>
      </c>
      <c r="J39" s="1"/>
      <c r="K39" s="1"/>
    </row>
    <row r="40">
      <c r="A40" s="1"/>
      <c r="B40" s="1"/>
      <c r="J40" s="1"/>
      <c r="K40" s="1"/>
    </row>
    <row r="41">
      <c r="A41" s="1"/>
      <c r="B41" s="48" t="s">
        <v>37</v>
      </c>
      <c r="C41" s="5"/>
      <c r="D41" s="5"/>
      <c r="E41" s="5"/>
      <c r="F41" s="5"/>
      <c r="G41" s="5"/>
      <c r="H41" s="5"/>
      <c r="I41" s="6"/>
      <c r="J41" s="1"/>
      <c r="K41" s="1"/>
    </row>
    <row r="42">
      <c r="A42" s="1"/>
      <c r="B42" s="48" t="s">
        <v>38</v>
      </c>
      <c r="C42" s="5"/>
      <c r="D42" s="5"/>
      <c r="E42" s="5"/>
      <c r="F42" s="5"/>
      <c r="G42" s="5"/>
      <c r="H42" s="5"/>
      <c r="I42" s="6"/>
      <c r="J42" s="1"/>
      <c r="K42" s="1"/>
    </row>
    <row r="43">
      <c r="A43" s="1"/>
      <c r="B43" s="48" t="s">
        <v>39</v>
      </c>
      <c r="C43" s="5"/>
      <c r="D43" s="5"/>
      <c r="E43" s="5"/>
      <c r="F43" s="5"/>
      <c r="G43" s="5"/>
      <c r="H43" s="5"/>
      <c r="I43" s="6"/>
      <c r="J43" s="1"/>
      <c r="K43" s="1"/>
    </row>
    <row r="44">
      <c r="A44" s="1"/>
      <c r="B44" s="1"/>
      <c r="J44" s="1"/>
      <c r="K44" s="1"/>
    </row>
    <row r="45">
      <c r="A45" s="1"/>
      <c r="B45" s="49" t="s">
        <v>40</v>
      </c>
      <c r="C45" s="5"/>
      <c r="D45" s="5"/>
      <c r="E45" s="5"/>
      <c r="F45" s="5"/>
      <c r="G45" s="5"/>
      <c r="H45" s="5"/>
      <c r="I45" s="6"/>
      <c r="J45" s="1"/>
      <c r="K45" s="1"/>
    </row>
    <row r="46">
      <c r="A46" s="1"/>
      <c r="B46" s="1"/>
      <c r="J46" s="1"/>
      <c r="K46" s="1"/>
    </row>
    <row r="47">
      <c r="A47" s="1"/>
      <c r="B47" s="50" t="s">
        <v>41</v>
      </c>
      <c r="C47" s="5"/>
      <c r="D47" s="5"/>
      <c r="E47" s="5"/>
      <c r="F47" s="5"/>
      <c r="G47" s="5"/>
      <c r="H47" s="5"/>
      <c r="I47" s="6"/>
      <c r="J47" s="1"/>
      <c r="K47" s="1"/>
    </row>
    <row r="48">
      <c r="A48" s="1"/>
      <c r="B48" s="1"/>
      <c r="J48" s="1"/>
      <c r="K48" s="1"/>
    </row>
    <row r="49">
      <c r="A49" s="1"/>
      <c r="B49" s="50" t="s">
        <v>42</v>
      </c>
      <c r="C49" s="5"/>
      <c r="D49" s="5"/>
      <c r="E49" s="5"/>
      <c r="F49" s="5"/>
      <c r="G49" s="5"/>
      <c r="H49" s="5"/>
      <c r="I49" s="6"/>
      <c r="J49" s="1"/>
      <c r="K49" s="1"/>
    </row>
    <row r="50">
      <c r="A50" s="1"/>
      <c r="B50" s="1"/>
      <c r="C50" s="1"/>
      <c r="D50" s="1"/>
      <c r="E50" s="1"/>
      <c r="F50" s="1"/>
      <c r="G50" s="1"/>
      <c r="H50" s="1"/>
      <c r="I50" s="1"/>
      <c r="J50" s="1"/>
      <c r="K50" s="1"/>
    </row>
    <row r="51">
      <c r="A51" s="1"/>
      <c r="B51" s="51" t="s">
        <v>43</v>
      </c>
      <c r="C51" s="5"/>
      <c r="D51" s="5"/>
      <c r="E51" s="5"/>
      <c r="F51" s="5"/>
      <c r="G51" s="5"/>
      <c r="H51" s="5"/>
      <c r="I51" s="6"/>
      <c r="J51" s="1"/>
      <c r="K51" s="1"/>
    </row>
    <row r="52" ht="30.0" customHeight="1">
      <c r="A52" s="1"/>
      <c r="B52" s="1"/>
      <c r="C52" s="1"/>
      <c r="D52" s="1"/>
      <c r="E52" s="1"/>
      <c r="F52" s="1"/>
      <c r="G52" s="1"/>
      <c r="H52" s="1"/>
      <c r="I52" s="1"/>
      <c r="J52" s="1"/>
      <c r="K52" s="1"/>
    </row>
    <row r="53">
      <c r="A53" s="43"/>
      <c r="B53" s="52" t="s">
        <v>44</v>
      </c>
      <c r="C53" s="53"/>
      <c r="D53" s="53"/>
      <c r="E53" s="53"/>
      <c r="F53" s="53"/>
      <c r="G53" s="53"/>
      <c r="H53" s="53"/>
      <c r="I53" s="54"/>
      <c r="J53" s="43"/>
      <c r="K53" s="43"/>
    </row>
    <row r="54">
      <c r="A54" s="1"/>
      <c r="B54" s="47" t="s">
        <v>45</v>
      </c>
      <c r="J54" s="1"/>
      <c r="K54" s="1"/>
    </row>
    <row r="55">
      <c r="A55" s="1"/>
      <c r="C55" s="1"/>
      <c r="D55" s="1"/>
      <c r="E55" s="1"/>
      <c r="F55" s="1"/>
      <c r="G55" s="1"/>
      <c r="H55" s="1"/>
      <c r="I55" s="1"/>
      <c r="J55" s="1"/>
      <c r="K55" s="1"/>
    </row>
    <row r="56">
      <c r="A56" s="1"/>
      <c r="B56" s="1"/>
      <c r="C56" s="1"/>
      <c r="D56" s="1"/>
      <c r="E56" s="1"/>
      <c r="F56" s="1"/>
      <c r="G56" s="1"/>
      <c r="H56" s="1"/>
      <c r="I56" s="1"/>
      <c r="J56" s="1"/>
      <c r="K56" s="1"/>
    </row>
    <row r="57">
      <c r="A57" s="1"/>
      <c r="B57" s="1"/>
      <c r="C57" s="1"/>
      <c r="D57" s="1"/>
      <c r="E57" s="1"/>
      <c r="F57" s="1"/>
      <c r="G57" s="1"/>
      <c r="H57" s="1"/>
      <c r="I57" s="1"/>
      <c r="J57" s="1"/>
      <c r="K57" s="1"/>
    </row>
  </sheetData>
  <mergeCells count="24">
    <mergeCell ref="B2:I2"/>
    <mergeCell ref="B3:I3"/>
    <mergeCell ref="B5:C5"/>
    <mergeCell ref="B6:C6"/>
    <mergeCell ref="B8:G8"/>
    <mergeCell ref="B14:C21"/>
    <mergeCell ref="B23:C23"/>
    <mergeCell ref="B35:I35"/>
    <mergeCell ref="B36:I36"/>
    <mergeCell ref="B38:I38"/>
    <mergeCell ref="B39:I39"/>
    <mergeCell ref="B40:I40"/>
    <mergeCell ref="B41:I41"/>
    <mergeCell ref="B42:I42"/>
    <mergeCell ref="B51:I51"/>
    <mergeCell ref="B53:I53"/>
    <mergeCell ref="B54:I54"/>
    <mergeCell ref="B43:I43"/>
    <mergeCell ref="B44:I44"/>
    <mergeCell ref="B45:I45"/>
    <mergeCell ref="B46:I46"/>
    <mergeCell ref="B47:I47"/>
    <mergeCell ref="B48:I48"/>
    <mergeCell ref="B49:I49"/>
  </mergeCells>
  <hyperlinks>
    <hyperlink r:id="rId1" ref="B3"/>
    <hyperlink r:id="rId2" location="gid=1855256253" ref="B5"/>
    <hyperlink r:id="rId3" location="gid=195290661" ref="B6"/>
    <hyperlink r:id="rId4" location="gid=195290661" ref="B14"/>
    <hyperlink r:id="rId5" ref="B36"/>
  </hyperlinks>
  <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4335"/>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5.13"/>
    <col customWidth="1" min="2" max="2" width="51.5"/>
    <col customWidth="1" min="3" max="3" width="12.63"/>
    <col customWidth="1" min="4" max="9" width="4.63"/>
    <col customWidth="1" min="10" max="10" width="10.25"/>
    <col customWidth="1" min="11" max="18" width="10.0"/>
  </cols>
  <sheetData>
    <row r="1">
      <c r="A1" s="256"/>
      <c r="C1" s="193" t="s">
        <v>86</v>
      </c>
      <c r="K1" s="194" t="s">
        <v>512</v>
      </c>
    </row>
    <row r="2" ht="75.0" customHeight="1">
      <c r="A2" s="150" t="s">
        <v>81</v>
      </c>
      <c r="B2" s="195" t="s">
        <v>89</v>
      </c>
      <c r="C2" s="196" t="s">
        <v>90</v>
      </c>
      <c r="D2" s="196" t="s">
        <v>91</v>
      </c>
      <c r="E2" s="196" t="s">
        <v>92</v>
      </c>
      <c r="F2" s="196" t="s">
        <v>93</v>
      </c>
      <c r="G2" s="196" t="s">
        <v>94</v>
      </c>
      <c r="H2" s="196" t="s">
        <v>95</v>
      </c>
      <c r="I2" s="196" t="s">
        <v>96</v>
      </c>
      <c r="J2" s="196" t="s">
        <v>97</v>
      </c>
      <c r="K2" s="257" t="s">
        <v>238</v>
      </c>
      <c r="L2" s="257" t="s">
        <v>239</v>
      </c>
      <c r="M2" s="257" t="s">
        <v>240</v>
      </c>
      <c r="N2" s="257" t="s">
        <v>241</v>
      </c>
      <c r="O2" s="258" t="s">
        <v>242</v>
      </c>
      <c r="P2" s="258"/>
      <c r="Q2" s="258"/>
      <c r="R2" s="258"/>
    </row>
    <row r="3">
      <c r="A3" s="259" t="s">
        <v>243</v>
      </c>
      <c r="C3" s="148"/>
      <c r="D3" s="260"/>
      <c r="E3" s="260"/>
      <c r="F3" s="260"/>
      <c r="G3" s="145" t="b">
        <v>0</v>
      </c>
      <c r="H3" s="145" t="b">
        <v>0</v>
      </c>
      <c r="I3" s="145" t="b">
        <v>0</v>
      </c>
      <c r="J3" s="145" t="b">
        <v>0</v>
      </c>
      <c r="K3" s="261" t="b">
        <v>0</v>
      </c>
      <c r="L3" s="262" t="b">
        <v>0</v>
      </c>
      <c r="M3" s="262" t="b">
        <v>0</v>
      </c>
      <c r="N3" s="262" t="b">
        <v>0</v>
      </c>
      <c r="O3" s="262" t="b">
        <v>0</v>
      </c>
      <c r="P3" s="262" t="b">
        <v>0</v>
      </c>
      <c r="Q3" s="262" t="b">
        <v>0</v>
      </c>
      <c r="R3" s="262" t="b">
        <v>0</v>
      </c>
    </row>
    <row r="4">
      <c r="A4" s="263" t="s">
        <v>243</v>
      </c>
      <c r="B4" s="263"/>
      <c r="C4" s="148"/>
      <c r="D4" s="260" t="s">
        <v>513</v>
      </c>
      <c r="E4" s="260" t="s">
        <v>513</v>
      </c>
      <c r="F4" s="260" t="s">
        <v>513</v>
      </c>
      <c r="G4" s="145" t="b">
        <v>0</v>
      </c>
      <c r="H4" s="145" t="b">
        <v>0</v>
      </c>
      <c r="I4" s="145" t="b">
        <v>0</v>
      </c>
      <c r="J4" s="145" t="b">
        <v>0</v>
      </c>
      <c r="K4" s="261" t="b">
        <v>0</v>
      </c>
      <c r="L4" s="262" t="b">
        <v>0</v>
      </c>
      <c r="M4" s="262" t="b">
        <v>0</v>
      </c>
      <c r="N4" s="262" t="b">
        <v>0</v>
      </c>
      <c r="O4" s="262" t="b">
        <v>0</v>
      </c>
      <c r="P4" s="262" t="b">
        <v>0</v>
      </c>
      <c r="Q4" s="262" t="b">
        <v>0</v>
      </c>
      <c r="R4" s="262" t="b">
        <v>0</v>
      </c>
    </row>
    <row r="5">
      <c r="A5" s="263" t="s">
        <v>243</v>
      </c>
      <c r="B5" s="263"/>
      <c r="C5" s="148"/>
      <c r="D5" s="260" t="s">
        <v>513</v>
      </c>
      <c r="E5" s="260" t="s">
        <v>513</v>
      </c>
      <c r="F5" s="260" t="s">
        <v>513</v>
      </c>
      <c r="G5" s="145" t="b">
        <v>0</v>
      </c>
      <c r="H5" s="149" t="b">
        <v>0</v>
      </c>
      <c r="I5" s="149" t="b">
        <v>0</v>
      </c>
      <c r="J5" s="145" t="b">
        <v>0</v>
      </c>
      <c r="K5" s="261" t="b">
        <v>0</v>
      </c>
      <c r="L5" s="262" t="b">
        <v>0</v>
      </c>
      <c r="M5" s="262" t="b">
        <v>0</v>
      </c>
      <c r="N5" s="262" t="b">
        <v>0</v>
      </c>
      <c r="O5" s="262" t="b">
        <v>0</v>
      </c>
      <c r="P5" s="262" t="b">
        <v>0</v>
      </c>
      <c r="Q5" s="262" t="b">
        <v>0</v>
      </c>
      <c r="R5" s="262" t="b">
        <v>0</v>
      </c>
    </row>
    <row r="6">
      <c r="A6" s="263" t="s">
        <v>243</v>
      </c>
      <c r="B6" s="263"/>
      <c r="C6" s="148"/>
      <c r="D6" s="260" t="s">
        <v>513</v>
      </c>
      <c r="E6" s="260" t="s">
        <v>513</v>
      </c>
      <c r="F6" s="260" t="s">
        <v>513</v>
      </c>
      <c r="G6" s="145" t="b">
        <v>0</v>
      </c>
      <c r="H6" s="145" t="b">
        <v>0</v>
      </c>
      <c r="I6" s="145" t="b">
        <v>0</v>
      </c>
      <c r="J6" s="145" t="b">
        <v>0</v>
      </c>
      <c r="K6" s="261" t="b">
        <v>0</v>
      </c>
      <c r="L6" s="262" t="b">
        <v>0</v>
      </c>
      <c r="M6" s="262" t="b">
        <v>0</v>
      </c>
      <c r="N6" s="262" t="b">
        <v>0</v>
      </c>
      <c r="O6" s="262" t="b">
        <v>0</v>
      </c>
      <c r="P6" s="262" t="b">
        <v>0</v>
      </c>
      <c r="Q6" s="262" t="b">
        <v>0</v>
      </c>
      <c r="R6" s="262" t="b">
        <v>0</v>
      </c>
    </row>
    <row r="7">
      <c r="A7" s="263" t="s">
        <v>243</v>
      </c>
      <c r="B7" s="263"/>
      <c r="C7" s="148"/>
      <c r="D7" s="260" t="s">
        <v>513</v>
      </c>
      <c r="E7" s="260" t="s">
        <v>513</v>
      </c>
      <c r="F7" s="260" t="s">
        <v>513</v>
      </c>
      <c r="G7" s="145" t="b">
        <v>0</v>
      </c>
      <c r="H7" s="145" t="b">
        <v>0</v>
      </c>
      <c r="I7" s="145" t="b">
        <v>0</v>
      </c>
      <c r="J7" s="145" t="b">
        <v>0</v>
      </c>
      <c r="K7" s="262" t="b">
        <v>0</v>
      </c>
      <c r="L7" s="262" t="b">
        <v>0</v>
      </c>
      <c r="M7" s="262" t="b">
        <v>0</v>
      </c>
      <c r="N7" s="262" t="b">
        <v>0</v>
      </c>
      <c r="O7" s="262" t="b">
        <v>0</v>
      </c>
      <c r="P7" s="262" t="b">
        <v>0</v>
      </c>
      <c r="Q7" s="262" t="b">
        <v>0</v>
      </c>
      <c r="R7" s="262" t="b">
        <v>0</v>
      </c>
    </row>
    <row r="8">
      <c r="A8" s="263" t="s">
        <v>243</v>
      </c>
      <c r="B8" s="263"/>
      <c r="C8" s="148"/>
      <c r="D8" s="260" t="s">
        <v>513</v>
      </c>
      <c r="E8" s="260" t="s">
        <v>513</v>
      </c>
      <c r="F8" s="260" t="s">
        <v>513</v>
      </c>
      <c r="G8" s="145" t="b">
        <v>0</v>
      </c>
      <c r="H8" s="145" t="b">
        <v>0</v>
      </c>
      <c r="I8" s="145" t="b">
        <v>0</v>
      </c>
      <c r="J8" s="145" t="b">
        <v>0</v>
      </c>
      <c r="K8" s="262" t="b">
        <v>0</v>
      </c>
      <c r="L8" s="262" t="b">
        <v>0</v>
      </c>
      <c r="M8" s="262" t="b">
        <v>0</v>
      </c>
      <c r="N8" s="262" t="b">
        <v>0</v>
      </c>
      <c r="O8" s="262" t="b">
        <v>0</v>
      </c>
      <c r="P8" s="262" t="b">
        <v>0</v>
      </c>
      <c r="Q8" s="262" t="b">
        <v>0</v>
      </c>
      <c r="R8" s="262" t="b">
        <v>0</v>
      </c>
    </row>
    <row r="9">
      <c r="A9" s="263" t="s">
        <v>243</v>
      </c>
      <c r="B9" s="263"/>
      <c r="C9" s="148"/>
      <c r="D9" s="260" t="s">
        <v>513</v>
      </c>
      <c r="E9" s="260" t="s">
        <v>513</v>
      </c>
      <c r="F9" s="260" t="s">
        <v>513</v>
      </c>
      <c r="G9" s="145" t="b">
        <v>0</v>
      </c>
      <c r="H9" s="145" t="b">
        <v>0</v>
      </c>
      <c r="I9" s="145" t="b">
        <v>0</v>
      </c>
      <c r="J9" s="145" t="b">
        <v>0</v>
      </c>
      <c r="K9" s="262" t="b">
        <v>0</v>
      </c>
      <c r="L9" s="262" t="b">
        <v>0</v>
      </c>
      <c r="M9" s="262" t="b">
        <v>0</v>
      </c>
      <c r="N9" s="262" t="b">
        <v>0</v>
      </c>
      <c r="O9" s="262" t="b">
        <v>0</v>
      </c>
      <c r="P9" s="262" t="b">
        <v>0</v>
      </c>
      <c r="Q9" s="262" t="b">
        <v>0</v>
      </c>
      <c r="R9" s="262" t="b">
        <v>0</v>
      </c>
    </row>
    <row r="10">
      <c r="A10" s="263" t="s">
        <v>243</v>
      </c>
      <c r="B10" s="263"/>
      <c r="C10" s="148"/>
      <c r="D10" s="260" t="s">
        <v>513</v>
      </c>
      <c r="E10" s="260" t="s">
        <v>513</v>
      </c>
      <c r="F10" s="260" t="s">
        <v>513</v>
      </c>
      <c r="G10" s="145" t="b">
        <v>0</v>
      </c>
      <c r="H10" s="145" t="b">
        <v>0</v>
      </c>
      <c r="I10" s="145" t="b">
        <v>0</v>
      </c>
      <c r="J10" s="145" t="b">
        <v>0</v>
      </c>
      <c r="K10" s="262" t="b">
        <v>0</v>
      </c>
      <c r="L10" s="262" t="b">
        <v>0</v>
      </c>
      <c r="M10" s="262" t="b">
        <v>0</v>
      </c>
      <c r="N10" s="262" t="b">
        <v>0</v>
      </c>
      <c r="O10" s="262" t="b">
        <v>0</v>
      </c>
      <c r="P10" s="262" t="b">
        <v>0</v>
      </c>
      <c r="Q10" s="262" t="b">
        <v>0</v>
      </c>
      <c r="R10" s="262" t="b">
        <v>0</v>
      </c>
    </row>
    <row r="11">
      <c r="A11" s="263" t="s">
        <v>243</v>
      </c>
      <c r="B11" s="263"/>
      <c r="C11" s="148"/>
      <c r="D11" s="260" t="s">
        <v>513</v>
      </c>
      <c r="E11" s="260" t="s">
        <v>513</v>
      </c>
      <c r="F11" s="260" t="s">
        <v>513</v>
      </c>
      <c r="G11" s="145" t="b">
        <v>0</v>
      </c>
      <c r="H11" s="145" t="b">
        <v>0</v>
      </c>
      <c r="I11" s="145" t="b">
        <v>0</v>
      </c>
      <c r="J11" s="145" t="b">
        <v>0</v>
      </c>
      <c r="K11" s="262" t="b">
        <v>0</v>
      </c>
      <c r="L11" s="262" t="b">
        <v>0</v>
      </c>
      <c r="M11" s="262" t="b">
        <v>0</v>
      </c>
      <c r="N11" s="262" t="b">
        <v>0</v>
      </c>
      <c r="O11" s="262" t="b">
        <v>0</v>
      </c>
      <c r="P11" s="262" t="b">
        <v>0</v>
      </c>
      <c r="Q11" s="262" t="b">
        <v>0</v>
      </c>
      <c r="R11" s="262" t="b">
        <v>0</v>
      </c>
    </row>
    <row r="12">
      <c r="A12" s="263" t="s">
        <v>243</v>
      </c>
      <c r="B12" s="263"/>
      <c r="C12" s="148"/>
      <c r="D12" s="260" t="s">
        <v>513</v>
      </c>
      <c r="E12" s="260" t="s">
        <v>513</v>
      </c>
      <c r="F12" s="260" t="s">
        <v>513</v>
      </c>
      <c r="G12" s="145" t="b">
        <v>0</v>
      </c>
      <c r="H12" s="145" t="b">
        <v>0</v>
      </c>
      <c r="I12" s="145" t="b">
        <v>0</v>
      </c>
      <c r="J12" s="145" t="b">
        <v>0</v>
      </c>
      <c r="K12" s="262" t="b">
        <v>0</v>
      </c>
      <c r="L12" s="262" t="b">
        <v>0</v>
      </c>
      <c r="M12" s="262" t="b">
        <v>0</v>
      </c>
      <c r="N12" s="262" t="b">
        <v>0</v>
      </c>
      <c r="O12" s="262" t="b">
        <v>0</v>
      </c>
      <c r="P12" s="262" t="b">
        <v>0</v>
      </c>
      <c r="Q12" s="262" t="b">
        <v>0</v>
      </c>
      <c r="R12" s="262" t="b">
        <v>0</v>
      </c>
    </row>
    <row r="13">
      <c r="A13" s="263"/>
      <c r="B13" s="263"/>
      <c r="C13" s="148"/>
      <c r="D13" s="260"/>
      <c r="E13" s="260"/>
      <c r="F13" s="260"/>
      <c r="G13" s="145" t="b">
        <v>0</v>
      </c>
      <c r="H13" s="145" t="b">
        <v>0</v>
      </c>
      <c r="I13" s="145" t="b">
        <v>0</v>
      </c>
      <c r="J13" s="145" t="b">
        <v>0</v>
      </c>
      <c r="K13" s="262" t="b">
        <v>0</v>
      </c>
      <c r="L13" s="262" t="b">
        <v>0</v>
      </c>
      <c r="M13" s="262" t="b">
        <v>0</v>
      </c>
      <c r="N13" s="262" t="b">
        <v>0</v>
      </c>
      <c r="O13" s="262" t="b">
        <v>0</v>
      </c>
      <c r="P13" s="262" t="b">
        <v>0</v>
      </c>
      <c r="Q13" s="262" t="b">
        <v>0</v>
      </c>
      <c r="R13" s="262" t="b">
        <v>0</v>
      </c>
    </row>
    <row r="14">
      <c r="A14" s="259" t="s">
        <v>251</v>
      </c>
      <c r="C14" s="148"/>
      <c r="D14" s="260" t="s">
        <v>513</v>
      </c>
      <c r="E14" s="260" t="s">
        <v>513</v>
      </c>
      <c r="F14" s="260" t="s">
        <v>513</v>
      </c>
      <c r="G14" s="145" t="b">
        <v>0</v>
      </c>
      <c r="H14" s="145" t="b">
        <v>0</v>
      </c>
      <c r="I14" s="145" t="b">
        <v>0</v>
      </c>
      <c r="J14" s="145" t="b">
        <v>0</v>
      </c>
      <c r="K14" s="262" t="b">
        <v>0</v>
      </c>
      <c r="L14" s="262" t="b">
        <v>0</v>
      </c>
      <c r="M14" s="262" t="b">
        <v>0</v>
      </c>
      <c r="N14" s="262" t="b">
        <v>0</v>
      </c>
      <c r="O14" s="262" t="b">
        <v>0</v>
      </c>
      <c r="P14" s="262" t="b">
        <v>0</v>
      </c>
      <c r="Q14" s="262" t="b">
        <v>0</v>
      </c>
      <c r="R14" s="262" t="b">
        <v>0</v>
      </c>
    </row>
    <row r="15">
      <c r="A15" s="263" t="s">
        <v>251</v>
      </c>
      <c r="B15" s="263"/>
      <c r="C15" s="148"/>
      <c r="D15" s="260" t="s">
        <v>513</v>
      </c>
      <c r="E15" s="260" t="s">
        <v>513</v>
      </c>
      <c r="F15" s="260" t="s">
        <v>513</v>
      </c>
      <c r="G15" s="149" t="b">
        <v>0</v>
      </c>
      <c r="H15" s="149" t="b">
        <v>0</v>
      </c>
      <c r="I15" s="149" t="b">
        <v>0</v>
      </c>
      <c r="J15" s="145" t="b">
        <v>0</v>
      </c>
      <c r="K15" s="262" t="b">
        <v>0</v>
      </c>
      <c r="L15" s="262" t="b">
        <v>0</v>
      </c>
      <c r="M15" s="262" t="b">
        <v>0</v>
      </c>
      <c r="N15" s="262" t="b">
        <v>0</v>
      </c>
      <c r="O15" s="262" t="b">
        <v>0</v>
      </c>
      <c r="P15" s="262" t="b">
        <v>0</v>
      </c>
      <c r="Q15" s="262" t="b">
        <v>0</v>
      </c>
      <c r="R15" s="262" t="b">
        <v>0</v>
      </c>
    </row>
    <row r="16">
      <c r="A16" s="263" t="s">
        <v>251</v>
      </c>
      <c r="B16" s="263"/>
      <c r="C16" s="148"/>
      <c r="D16" s="260" t="s">
        <v>513</v>
      </c>
      <c r="E16" s="260" t="s">
        <v>513</v>
      </c>
      <c r="F16" s="260" t="s">
        <v>513</v>
      </c>
      <c r="G16" s="145" t="b">
        <v>0</v>
      </c>
      <c r="H16" s="145" t="b">
        <v>0</v>
      </c>
      <c r="I16" s="145" t="b">
        <v>0</v>
      </c>
      <c r="J16" s="145" t="b">
        <v>0</v>
      </c>
      <c r="K16" s="262" t="b">
        <v>0</v>
      </c>
      <c r="L16" s="262" t="b">
        <v>0</v>
      </c>
      <c r="M16" s="262" t="b">
        <v>0</v>
      </c>
      <c r="N16" s="262" t="b">
        <v>0</v>
      </c>
      <c r="O16" s="262" t="b">
        <v>0</v>
      </c>
      <c r="P16" s="262" t="b">
        <v>0</v>
      </c>
      <c r="Q16" s="262" t="b">
        <v>0</v>
      </c>
      <c r="R16" s="262" t="b">
        <v>0</v>
      </c>
    </row>
    <row r="17">
      <c r="A17" s="263" t="s">
        <v>251</v>
      </c>
      <c r="B17" s="263"/>
      <c r="C17" s="148"/>
      <c r="D17" s="260" t="s">
        <v>513</v>
      </c>
      <c r="E17" s="260" t="s">
        <v>513</v>
      </c>
      <c r="F17" s="260" t="s">
        <v>513</v>
      </c>
      <c r="G17" s="145" t="b">
        <v>0</v>
      </c>
      <c r="H17" s="145" t="b">
        <v>0</v>
      </c>
      <c r="I17" s="145" t="b">
        <v>0</v>
      </c>
      <c r="J17" s="145" t="b">
        <v>0</v>
      </c>
      <c r="K17" s="262" t="b">
        <v>0</v>
      </c>
      <c r="L17" s="262" t="b">
        <v>0</v>
      </c>
      <c r="M17" s="262" t="b">
        <v>0</v>
      </c>
      <c r="N17" s="262" t="b">
        <v>0</v>
      </c>
      <c r="O17" s="262" t="b">
        <v>0</v>
      </c>
      <c r="P17" s="262" t="b">
        <v>0</v>
      </c>
      <c r="Q17" s="262" t="b">
        <v>0</v>
      </c>
      <c r="R17" s="262" t="b">
        <v>0</v>
      </c>
    </row>
    <row r="18">
      <c r="A18" s="263" t="s">
        <v>251</v>
      </c>
      <c r="B18" s="263"/>
      <c r="C18" s="148"/>
      <c r="D18" s="260" t="s">
        <v>513</v>
      </c>
      <c r="E18" s="260" t="s">
        <v>513</v>
      </c>
      <c r="F18" s="260" t="s">
        <v>513</v>
      </c>
      <c r="G18" s="145" t="b">
        <v>0</v>
      </c>
      <c r="H18" s="145" t="b">
        <v>0</v>
      </c>
      <c r="I18" s="145" t="b">
        <v>0</v>
      </c>
      <c r="J18" s="145" t="b">
        <v>0</v>
      </c>
      <c r="K18" s="262" t="b">
        <v>0</v>
      </c>
      <c r="L18" s="262" t="b">
        <v>0</v>
      </c>
      <c r="M18" s="262" t="b">
        <v>0</v>
      </c>
      <c r="N18" s="262" t="b">
        <v>0</v>
      </c>
      <c r="O18" s="262" t="b">
        <v>0</v>
      </c>
      <c r="P18" s="262" t="b">
        <v>0</v>
      </c>
      <c r="Q18" s="262" t="b">
        <v>0</v>
      </c>
      <c r="R18" s="262" t="b">
        <v>0</v>
      </c>
    </row>
    <row r="19">
      <c r="A19" s="263" t="s">
        <v>251</v>
      </c>
      <c r="B19" s="263"/>
      <c r="C19" s="148"/>
      <c r="D19" s="260" t="s">
        <v>513</v>
      </c>
      <c r="E19" s="260" t="s">
        <v>513</v>
      </c>
      <c r="F19" s="260" t="s">
        <v>513</v>
      </c>
      <c r="G19" s="145" t="b">
        <v>0</v>
      </c>
      <c r="H19" s="145" t="b">
        <v>0</v>
      </c>
      <c r="I19" s="145" t="b">
        <v>0</v>
      </c>
      <c r="J19" s="145" t="b">
        <v>0</v>
      </c>
      <c r="K19" s="262" t="b">
        <v>0</v>
      </c>
      <c r="L19" s="262" t="b">
        <v>0</v>
      </c>
      <c r="M19" s="262" t="b">
        <v>0</v>
      </c>
      <c r="N19" s="262" t="b">
        <v>0</v>
      </c>
      <c r="O19" s="262" t="b">
        <v>0</v>
      </c>
      <c r="P19" s="262" t="b">
        <v>0</v>
      </c>
      <c r="Q19" s="262" t="b">
        <v>0</v>
      </c>
      <c r="R19" s="262" t="b">
        <v>0</v>
      </c>
    </row>
    <row r="20">
      <c r="A20" s="263" t="s">
        <v>251</v>
      </c>
      <c r="B20" s="263"/>
      <c r="C20" s="148"/>
      <c r="D20" s="260" t="s">
        <v>513</v>
      </c>
      <c r="E20" s="260" t="s">
        <v>513</v>
      </c>
      <c r="F20" s="260" t="s">
        <v>513</v>
      </c>
      <c r="G20" s="145" t="b">
        <v>0</v>
      </c>
      <c r="H20" s="145" t="b">
        <v>0</v>
      </c>
      <c r="I20" s="145" t="b">
        <v>0</v>
      </c>
      <c r="J20" s="145" t="b">
        <v>0</v>
      </c>
      <c r="K20" s="262" t="b">
        <v>0</v>
      </c>
      <c r="L20" s="262" t="b">
        <v>0</v>
      </c>
      <c r="M20" s="262" t="b">
        <v>0</v>
      </c>
      <c r="N20" s="262" t="b">
        <v>0</v>
      </c>
      <c r="O20" s="262" t="b">
        <v>0</v>
      </c>
      <c r="P20" s="262" t="b">
        <v>0</v>
      </c>
      <c r="Q20" s="262" t="b">
        <v>0</v>
      </c>
      <c r="R20" s="262" t="b">
        <v>0</v>
      </c>
    </row>
    <row r="21">
      <c r="A21" s="263" t="s">
        <v>251</v>
      </c>
      <c r="B21" s="263"/>
      <c r="C21" s="148"/>
      <c r="D21" s="260" t="s">
        <v>513</v>
      </c>
      <c r="E21" s="260" t="s">
        <v>513</v>
      </c>
      <c r="F21" s="260" t="s">
        <v>513</v>
      </c>
      <c r="G21" s="145" t="b">
        <v>0</v>
      </c>
      <c r="H21" s="145" t="b">
        <v>0</v>
      </c>
      <c r="I21" s="145" t="b">
        <v>0</v>
      </c>
      <c r="J21" s="145" t="b">
        <v>0</v>
      </c>
      <c r="K21" s="262" t="b">
        <v>0</v>
      </c>
      <c r="L21" s="262" t="b">
        <v>0</v>
      </c>
      <c r="M21" s="262" t="b">
        <v>0</v>
      </c>
      <c r="N21" s="262" t="b">
        <v>0</v>
      </c>
      <c r="O21" s="262" t="b">
        <v>0</v>
      </c>
      <c r="P21" s="262" t="b">
        <v>0</v>
      </c>
      <c r="Q21" s="262" t="b">
        <v>0</v>
      </c>
      <c r="R21" s="262" t="b">
        <v>0</v>
      </c>
    </row>
    <row r="22">
      <c r="A22" s="263" t="s">
        <v>251</v>
      </c>
      <c r="B22" s="263"/>
      <c r="C22" s="148"/>
      <c r="D22" s="260" t="s">
        <v>513</v>
      </c>
      <c r="E22" s="260" t="s">
        <v>513</v>
      </c>
      <c r="F22" s="260" t="s">
        <v>513</v>
      </c>
      <c r="G22" s="145" t="b">
        <v>0</v>
      </c>
      <c r="H22" s="145" t="b">
        <v>0</v>
      </c>
      <c r="I22" s="145" t="b">
        <v>0</v>
      </c>
      <c r="J22" s="145" t="b">
        <v>0</v>
      </c>
      <c r="K22" s="262" t="b">
        <v>0</v>
      </c>
      <c r="L22" s="262" t="b">
        <v>0</v>
      </c>
      <c r="M22" s="262" t="b">
        <v>0</v>
      </c>
      <c r="N22" s="262" t="b">
        <v>0</v>
      </c>
      <c r="O22" s="262" t="b">
        <v>0</v>
      </c>
      <c r="P22" s="262" t="b">
        <v>0</v>
      </c>
      <c r="Q22" s="262" t="b">
        <v>0</v>
      </c>
      <c r="R22" s="262" t="b">
        <v>0</v>
      </c>
    </row>
    <row r="23">
      <c r="A23" s="263" t="s">
        <v>251</v>
      </c>
      <c r="B23" s="263"/>
      <c r="C23" s="148"/>
      <c r="D23" s="260" t="s">
        <v>513</v>
      </c>
      <c r="E23" s="260" t="s">
        <v>513</v>
      </c>
      <c r="F23" s="260" t="s">
        <v>513</v>
      </c>
      <c r="G23" s="145" t="b">
        <v>0</v>
      </c>
      <c r="H23" s="145" t="b">
        <v>0</v>
      </c>
      <c r="I23" s="145" t="b">
        <v>0</v>
      </c>
      <c r="J23" s="145" t="b">
        <v>0</v>
      </c>
      <c r="K23" s="262" t="b">
        <v>0</v>
      </c>
      <c r="L23" s="262" t="b">
        <v>0</v>
      </c>
      <c r="M23" s="262" t="b">
        <v>0</v>
      </c>
      <c r="N23" s="262" t="b">
        <v>0</v>
      </c>
      <c r="O23" s="262" t="b">
        <v>0</v>
      </c>
      <c r="P23" s="262" t="b">
        <v>0</v>
      </c>
      <c r="Q23" s="262" t="b">
        <v>0</v>
      </c>
      <c r="R23" s="262" t="b">
        <v>0</v>
      </c>
    </row>
    <row r="24">
      <c r="A24" s="148"/>
      <c r="B24" s="148"/>
      <c r="C24" s="148"/>
      <c r="D24" s="260" t="s">
        <v>513</v>
      </c>
      <c r="E24" s="260" t="s">
        <v>513</v>
      </c>
      <c r="F24" s="260" t="s">
        <v>513</v>
      </c>
      <c r="G24" s="145" t="b">
        <v>0</v>
      </c>
      <c r="H24" s="145" t="b">
        <v>0</v>
      </c>
      <c r="I24" s="145" t="b">
        <v>0</v>
      </c>
      <c r="J24" s="145" t="b">
        <v>0</v>
      </c>
      <c r="K24" s="262" t="b">
        <v>0</v>
      </c>
      <c r="L24" s="262" t="b">
        <v>0</v>
      </c>
      <c r="M24" s="262" t="b">
        <v>0</v>
      </c>
      <c r="N24" s="262" t="b">
        <v>0</v>
      </c>
      <c r="O24" s="262" t="b">
        <v>0</v>
      </c>
      <c r="P24" s="262" t="b">
        <v>0</v>
      </c>
      <c r="Q24" s="262" t="b">
        <v>0</v>
      </c>
      <c r="R24" s="262" t="b">
        <v>0</v>
      </c>
    </row>
    <row r="25">
      <c r="A25" s="263" t="s">
        <v>514</v>
      </c>
      <c r="B25" s="263"/>
      <c r="C25" s="148"/>
      <c r="D25" s="260" t="s">
        <v>513</v>
      </c>
      <c r="E25" s="260" t="s">
        <v>513</v>
      </c>
      <c r="F25" s="260" t="s">
        <v>513</v>
      </c>
      <c r="G25" s="145" t="b">
        <v>0</v>
      </c>
      <c r="H25" s="145" t="b">
        <v>0</v>
      </c>
      <c r="I25" s="145" t="b">
        <v>0</v>
      </c>
      <c r="J25" s="145" t="b">
        <v>0</v>
      </c>
      <c r="K25" s="262" t="b">
        <v>0</v>
      </c>
      <c r="L25" s="262" t="b">
        <v>0</v>
      </c>
      <c r="M25" s="262" t="b">
        <v>0</v>
      </c>
      <c r="N25" s="262" t="b">
        <v>0</v>
      </c>
      <c r="O25" s="262" t="b">
        <v>0</v>
      </c>
      <c r="P25" s="262" t="b">
        <v>0</v>
      </c>
      <c r="Q25" s="262" t="b">
        <v>0</v>
      </c>
      <c r="R25" s="262" t="b">
        <v>0</v>
      </c>
    </row>
    <row r="26">
      <c r="A26" s="263" t="s">
        <v>514</v>
      </c>
      <c r="B26" s="263"/>
      <c r="C26" s="148"/>
      <c r="D26" s="260" t="s">
        <v>513</v>
      </c>
      <c r="E26" s="260" t="s">
        <v>513</v>
      </c>
      <c r="F26" s="260" t="s">
        <v>513</v>
      </c>
      <c r="G26" s="145" t="b">
        <v>0</v>
      </c>
      <c r="H26" s="145" t="b">
        <v>0</v>
      </c>
      <c r="I26" s="145" t="b">
        <v>0</v>
      </c>
      <c r="J26" s="145" t="b">
        <v>0</v>
      </c>
      <c r="K26" s="262" t="b">
        <v>0</v>
      </c>
      <c r="L26" s="262" t="b">
        <v>0</v>
      </c>
      <c r="M26" s="262" t="b">
        <v>0</v>
      </c>
      <c r="N26" s="262" t="b">
        <v>0</v>
      </c>
      <c r="O26" s="262" t="b">
        <v>0</v>
      </c>
      <c r="P26" s="262" t="b">
        <v>0</v>
      </c>
      <c r="Q26" s="262" t="b">
        <v>0</v>
      </c>
      <c r="R26" s="262" t="b">
        <v>0</v>
      </c>
    </row>
    <row r="27">
      <c r="A27" s="263" t="s">
        <v>514</v>
      </c>
      <c r="B27" s="263"/>
      <c r="C27" s="148"/>
      <c r="D27" s="260" t="s">
        <v>513</v>
      </c>
      <c r="E27" s="260" t="s">
        <v>513</v>
      </c>
      <c r="F27" s="260" t="s">
        <v>513</v>
      </c>
      <c r="G27" s="145" t="b">
        <v>0</v>
      </c>
      <c r="H27" s="145" t="b">
        <v>0</v>
      </c>
      <c r="I27" s="145" t="b">
        <v>0</v>
      </c>
      <c r="J27" s="145" t="b">
        <v>0</v>
      </c>
      <c r="K27" s="262" t="b">
        <v>0</v>
      </c>
      <c r="L27" s="262" t="b">
        <v>0</v>
      </c>
      <c r="M27" s="262" t="b">
        <v>0</v>
      </c>
      <c r="N27" s="262" t="b">
        <v>0</v>
      </c>
      <c r="O27" s="262" t="b">
        <v>0</v>
      </c>
      <c r="P27" s="262" t="b">
        <v>0</v>
      </c>
      <c r="Q27" s="262" t="b">
        <v>0</v>
      </c>
      <c r="R27" s="262" t="b">
        <v>0</v>
      </c>
    </row>
    <row r="28">
      <c r="A28" s="263" t="s">
        <v>514</v>
      </c>
      <c r="B28" s="263"/>
      <c r="C28" s="148"/>
      <c r="D28" s="260" t="s">
        <v>513</v>
      </c>
      <c r="E28" s="260" t="s">
        <v>513</v>
      </c>
      <c r="F28" s="260" t="s">
        <v>513</v>
      </c>
      <c r="G28" s="145" t="b">
        <v>0</v>
      </c>
      <c r="H28" s="145" t="b">
        <v>0</v>
      </c>
      <c r="I28" s="145" t="b">
        <v>0</v>
      </c>
      <c r="J28" s="145" t="b">
        <v>0</v>
      </c>
      <c r="K28" s="262" t="b">
        <v>0</v>
      </c>
      <c r="L28" s="262" t="b">
        <v>0</v>
      </c>
      <c r="M28" s="262" t="b">
        <v>0</v>
      </c>
      <c r="N28" s="262" t="b">
        <v>0</v>
      </c>
      <c r="O28" s="262" t="b">
        <v>0</v>
      </c>
      <c r="P28" s="262" t="b">
        <v>0</v>
      </c>
      <c r="Q28" s="262" t="b">
        <v>0</v>
      </c>
      <c r="R28" s="262" t="b">
        <v>0</v>
      </c>
    </row>
    <row r="29">
      <c r="A29" s="263" t="s">
        <v>514</v>
      </c>
      <c r="B29" s="263"/>
      <c r="C29" s="148"/>
      <c r="D29" s="260" t="s">
        <v>513</v>
      </c>
      <c r="E29" s="260" t="s">
        <v>513</v>
      </c>
      <c r="F29" s="260" t="s">
        <v>513</v>
      </c>
      <c r="G29" s="145" t="b">
        <v>0</v>
      </c>
      <c r="H29" s="145" t="b">
        <v>0</v>
      </c>
      <c r="I29" s="145" t="b">
        <v>0</v>
      </c>
      <c r="J29" s="145" t="b">
        <v>0</v>
      </c>
      <c r="K29" s="262" t="b">
        <v>0</v>
      </c>
      <c r="L29" s="262" t="b">
        <v>0</v>
      </c>
      <c r="M29" s="262" t="b">
        <v>0</v>
      </c>
      <c r="N29" s="262" t="b">
        <v>0</v>
      </c>
      <c r="O29" s="262" t="b">
        <v>0</v>
      </c>
      <c r="P29" s="262" t="b">
        <v>0</v>
      </c>
      <c r="Q29" s="262" t="b">
        <v>0</v>
      </c>
      <c r="R29" s="262" t="b">
        <v>0</v>
      </c>
    </row>
    <row r="30">
      <c r="A30" s="263" t="s">
        <v>514</v>
      </c>
      <c r="B30" s="263"/>
      <c r="C30" s="148"/>
      <c r="D30" s="260" t="s">
        <v>513</v>
      </c>
      <c r="E30" s="260" t="s">
        <v>513</v>
      </c>
      <c r="F30" s="260" t="s">
        <v>513</v>
      </c>
      <c r="G30" s="145" t="b">
        <v>0</v>
      </c>
      <c r="H30" s="145" t="b">
        <v>0</v>
      </c>
      <c r="I30" s="145" t="b">
        <v>0</v>
      </c>
      <c r="J30" s="145" t="b">
        <v>0</v>
      </c>
      <c r="K30" s="262" t="b">
        <v>0</v>
      </c>
      <c r="L30" s="262" t="b">
        <v>0</v>
      </c>
      <c r="M30" s="262" t="b">
        <v>0</v>
      </c>
      <c r="N30" s="262" t="b">
        <v>0</v>
      </c>
      <c r="O30" s="262" t="b">
        <v>0</v>
      </c>
      <c r="P30" s="262" t="b">
        <v>0</v>
      </c>
      <c r="Q30" s="262" t="b">
        <v>0</v>
      </c>
      <c r="R30" s="262" t="b">
        <v>0</v>
      </c>
    </row>
    <row r="31">
      <c r="A31" s="263" t="s">
        <v>514</v>
      </c>
      <c r="B31" s="263"/>
      <c r="C31" s="148"/>
      <c r="D31" s="260" t="s">
        <v>513</v>
      </c>
      <c r="E31" s="260" t="s">
        <v>513</v>
      </c>
      <c r="F31" s="260" t="s">
        <v>513</v>
      </c>
      <c r="G31" s="145" t="b">
        <v>0</v>
      </c>
      <c r="H31" s="145" t="b">
        <v>0</v>
      </c>
      <c r="I31" s="145" t="b">
        <v>0</v>
      </c>
      <c r="J31" s="145" t="b">
        <v>0</v>
      </c>
      <c r="K31" s="262" t="b">
        <v>0</v>
      </c>
      <c r="L31" s="262" t="b">
        <v>0</v>
      </c>
      <c r="M31" s="262" t="b">
        <v>0</v>
      </c>
      <c r="N31" s="262" t="b">
        <v>0</v>
      </c>
      <c r="O31" s="262" t="b">
        <v>0</v>
      </c>
      <c r="P31" s="262" t="b">
        <v>0</v>
      </c>
      <c r="Q31" s="262" t="b">
        <v>0</v>
      </c>
      <c r="R31" s="262" t="b">
        <v>0</v>
      </c>
    </row>
    <row r="32">
      <c r="A32" s="263" t="s">
        <v>514</v>
      </c>
      <c r="B32" s="263"/>
      <c r="C32" s="148"/>
      <c r="D32" s="260" t="s">
        <v>513</v>
      </c>
      <c r="E32" s="260" t="s">
        <v>513</v>
      </c>
      <c r="F32" s="260" t="s">
        <v>513</v>
      </c>
      <c r="G32" s="145" t="b">
        <v>0</v>
      </c>
      <c r="H32" s="145" t="b">
        <v>0</v>
      </c>
      <c r="I32" s="145" t="b">
        <v>0</v>
      </c>
      <c r="J32" s="145" t="b">
        <v>0</v>
      </c>
      <c r="K32" s="262" t="b">
        <v>0</v>
      </c>
      <c r="L32" s="262" t="b">
        <v>0</v>
      </c>
      <c r="M32" s="262" t="b">
        <v>0</v>
      </c>
      <c r="N32" s="262" t="b">
        <v>0</v>
      </c>
      <c r="O32" s="262" t="b">
        <v>0</v>
      </c>
      <c r="P32" s="262" t="b">
        <v>0</v>
      </c>
      <c r="Q32" s="262" t="b">
        <v>0</v>
      </c>
      <c r="R32" s="262" t="b">
        <v>0</v>
      </c>
    </row>
    <row r="33">
      <c r="A33" s="263" t="s">
        <v>514</v>
      </c>
      <c r="B33" s="263"/>
      <c r="C33" s="148"/>
      <c r="D33" s="260" t="s">
        <v>513</v>
      </c>
      <c r="E33" s="260" t="s">
        <v>513</v>
      </c>
      <c r="F33" s="260" t="s">
        <v>513</v>
      </c>
      <c r="G33" s="145" t="b">
        <v>0</v>
      </c>
      <c r="H33" s="145" t="b">
        <v>0</v>
      </c>
      <c r="I33" s="145" t="b">
        <v>0</v>
      </c>
      <c r="J33" s="145" t="b">
        <v>0</v>
      </c>
      <c r="K33" s="262" t="b">
        <v>0</v>
      </c>
      <c r="L33" s="262" t="b">
        <v>0</v>
      </c>
      <c r="M33" s="262" t="b">
        <v>0</v>
      </c>
      <c r="N33" s="262" t="b">
        <v>0</v>
      </c>
      <c r="O33" s="262" t="b">
        <v>0</v>
      </c>
      <c r="P33" s="262" t="b">
        <v>0</v>
      </c>
      <c r="Q33" s="262" t="b">
        <v>0</v>
      </c>
      <c r="R33" s="262" t="b">
        <v>0</v>
      </c>
    </row>
    <row r="34">
      <c r="A34" s="263" t="s">
        <v>514</v>
      </c>
      <c r="B34" s="263"/>
      <c r="C34" s="148"/>
      <c r="D34" s="260" t="s">
        <v>513</v>
      </c>
      <c r="E34" s="260" t="s">
        <v>513</v>
      </c>
      <c r="F34" s="260" t="s">
        <v>513</v>
      </c>
      <c r="G34" s="145" t="b">
        <v>0</v>
      </c>
      <c r="H34" s="145" t="b">
        <v>0</v>
      </c>
      <c r="I34" s="145" t="b">
        <v>0</v>
      </c>
      <c r="J34" s="145" t="b">
        <v>0</v>
      </c>
      <c r="K34" s="262" t="b">
        <v>0</v>
      </c>
      <c r="L34" s="262" t="b">
        <v>0</v>
      </c>
      <c r="M34" s="262" t="b">
        <v>0</v>
      </c>
      <c r="N34" s="262" t="b">
        <v>0</v>
      </c>
      <c r="O34" s="262" t="b">
        <v>0</v>
      </c>
      <c r="P34" s="262" t="b">
        <v>0</v>
      </c>
      <c r="Q34" s="262" t="b">
        <v>0</v>
      </c>
      <c r="R34" s="262" t="b">
        <v>0</v>
      </c>
    </row>
  </sheetData>
  <customSheetViews>
    <customSheetView guid="{150A34E0-2A07-469B-9724-A464D3AAECE1}" filter="1" showAutoFilter="1">
      <autoFilter ref="$A$1:$J$22"/>
    </customSheetView>
    <customSheetView guid="{E1921606-1B15-4659-8FB6-5CFE90170C9B}" filter="1" showAutoFilter="1">
      <autoFilter ref="$A$1:$J$22"/>
    </customSheetView>
    <customSheetView guid="{0B7DB74B-FBF9-43DD-A706-DBDCDA94410C}" filter="1" showAutoFilter="1">
      <autoFilter ref="$A$2:$J$22">
        <filterColumn colId="6">
          <filters/>
        </filterColumn>
      </autoFilter>
    </customSheetView>
  </customSheetViews>
  <mergeCells count="5">
    <mergeCell ref="A1:B1"/>
    <mergeCell ref="C1:J1"/>
    <mergeCell ref="K1:R1"/>
    <mergeCell ref="A3:B3"/>
    <mergeCell ref="A14:B14"/>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4335"/>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88"/>
    <col customWidth="1" min="2" max="2" width="51.5"/>
    <col customWidth="1" min="3" max="3" width="15.63"/>
    <col customWidth="1" min="4" max="8" width="5.13"/>
    <col customWidth="1" min="9" max="12" width="7.0"/>
  </cols>
  <sheetData>
    <row r="1">
      <c r="A1" s="264" t="s">
        <v>515</v>
      </c>
      <c r="B1" s="62"/>
      <c r="C1" s="265" t="s">
        <v>86</v>
      </c>
      <c r="D1" s="207"/>
      <c r="E1" s="207"/>
      <c r="F1" s="207"/>
      <c r="G1" s="207"/>
      <c r="H1" s="205"/>
      <c r="I1" s="266" t="s">
        <v>392</v>
      </c>
      <c r="J1" s="207"/>
      <c r="K1" s="207"/>
      <c r="L1" s="205"/>
    </row>
    <row r="2">
      <c r="A2" s="267" t="s">
        <v>516</v>
      </c>
      <c r="B2" s="62"/>
      <c r="C2" s="214"/>
      <c r="D2" s="220"/>
      <c r="E2" s="220"/>
      <c r="F2" s="220"/>
      <c r="G2" s="220"/>
      <c r="H2" s="215"/>
      <c r="I2" s="214"/>
      <c r="J2" s="220"/>
      <c r="K2" s="220"/>
      <c r="L2" s="215"/>
    </row>
    <row r="3" ht="75.0" customHeight="1">
      <c r="A3" s="252" t="s">
        <v>81</v>
      </c>
      <c r="B3" s="253" t="s">
        <v>89</v>
      </c>
      <c r="C3" s="103" t="s">
        <v>90</v>
      </c>
      <c r="D3" s="223" t="s">
        <v>92</v>
      </c>
      <c r="E3" s="223" t="s">
        <v>93</v>
      </c>
      <c r="F3" s="103" t="s">
        <v>94</v>
      </c>
      <c r="G3" s="103" t="s">
        <v>95</v>
      </c>
      <c r="H3" s="103" t="s">
        <v>96</v>
      </c>
      <c r="I3" s="268" t="s">
        <v>517</v>
      </c>
      <c r="J3" s="268" t="s">
        <v>518</v>
      </c>
      <c r="K3" s="268" t="s">
        <v>519</v>
      </c>
      <c r="L3" s="268" t="s">
        <v>520</v>
      </c>
    </row>
    <row r="4">
      <c r="A4" s="237" t="s">
        <v>399</v>
      </c>
      <c r="B4" s="61"/>
      <c r="C4" s="61"/>
      <c r="D4" s="61"/>
      <c r="E4" s="61"/>
      <c r="F4" s="61"/>
      <c r="G4" s="61"/>
      <c r="H4" s="61"/>
      <c r="I4" s="61"/>
      <c r="J4" s="61"/>
      <c r="K4" s="61"/>
      <c r="L4" s="62"/>
    </row>
    <row r="5">
      <c r="A5" s="129" t="s">
        <v>521</v>
      </c>
      <c r="B5" s="269" t="s">
        <v>522</v>
      </c>
      <c r="C5" s="226" t="s">
        <v>245</v>
      </c>
      <c r="D5" s="270" t="b">
        <v>1</v>
      </c>
      <c r="E5" s="270" t="b">
        <v>1</v>
      </c>
      <c r="F5" s="270" t="b">
        <v>1</v>
      </c>
      <c r="G5" s="270" t="b">
        <v>1</v>
      </c>
      <c r="H5" s="270" t="b">
        <v>1</v>
      </c>
      <c r="I5" s="271" t="b">
        <v>1</v>
      </c>
      <c r="J5" s="272" t="b">
        <v>0</v>
      </c>
      <c r="K5" s="272" t="b">
        <v>0</v>
      </c>
      <c r="L5" s="272" t="b">
        <v>0</v>
      </c>
    </row>
    <row r="6">
      <c r="A6" s="129" t="s">
        <v>523</v>
      </c>
      <c r="B6" s="269" t="s">
        <v>524</v>
      </c>
      <c r="C6" s="226" t="s">
        <v>245</v>
      </c>
      <c r="D6" s="273" t="b">
        <v>0</v>
      </c>
      <c r="E6" s="270" t="b">
        <v>1</v>
      </c>
      <c r="F6" s="270" t="b">
        <v>1</v>
      </c>
      <c r="G6" s="270" t="b">
        <v>1</v>
      </c>
      <c r="H6" s="270" t="b">
        <v>1</v>
      </c>
      <c r="I6" s="271" t="b">
        <v>1</v>
      </c>
      <c r="J6" s="272" t="b">
        <v>0</v>
      </c>
      <c r="K6" s="272" t="b">
        <v>0</v>
      </c>
      <c r="L6" s="272" t="b">
        <v>0</v>
      </c>
    </row>
    <row r="7">
      <c r="A7" s="129" t="s">
        <v>525</v>
      </c>
      <c r="B7" s="269" t="s">
        <v>526</v>
      </c>
      <c r="C7" s="226" t="s">
        <v>245</v>
      </c>
      <c r="D7" s="270" t="b">
        <v>1</v>
      </c>
      <c r="E7" s="270" t="b">
        <v>1</v>
      </c>
      <c r="F7" s="270" t="b">
        <v>1</v>
      </c>
      <c r="G7" s="270" t="b">
        <v>1</v>
      </c>
      <c r="H7" s="270" t="b">
        <v>1</v>
      </c>
      <c r="I7" s="271" t="b">
        <v>0</v>
      </c>
      <c r="J7" s="272" t="b">
        <v>0</v>
      </c>
      <c r="K7" s="272" t="b">
        <v>0</v>
      </c>
      <c r="L7" s="271" t="b">
        <v>1</v>
      </c>
    </row>
    <row r="8">
      <c r="A8" s="129" t="s">
        <v>527</v>
      </c>
      <c r="B8" s="269" t="s">
        <v>528</v>
      </c>
      <c r="C8" s="226" t="s">
        <v>245</v>
      </c>
      <c r="D8" s="273" t="b">
        <v>0</v>
      </c>
      <c r="E8" s="270" t="b">
        <v>1</v>
      </c>
      <c r="F8" s="270" t="b">
        <v>1</v>
      </c>
      <c r="G8" s="270" t="b">
        <v>1</v>
      </c>
      <c r="H8" s="270" t="b">
        <v>1</v>
      </c>
      <c r="I8" s="271" t="b">
        <v>1</v>
      </c>
      <c r="J8" s="272" t="b">
        <v>0</v>
      </c>
      <c r="K8" s="272" t="b">
        <v>0</v>
      </c>
      <c r="L8" s="272" t="b">
        <v>0</v>
      </c>
    </row>
    <row r="9">
      <c r="A9" s="129" t="s">
        <v>529</v>
      </c>
      <c r="B9" s="269" t="s">
        <v>530</v>
      </c>
      <c r="C9" s="226" t="s">
        <v>245</v>
      </c>
      <c r="D9" s="270" t="b">
        <v>1</v>
      </c>
      <c r="E9" s="270" t="b">
        <v>1</v>
      </c>
      <c r="F9" s="270" t="b">
        <v>1</v>
      </c>
      <c r="G9" s="270" t="b">
        <v>1</v>
      </c>
      <c r="H9" s="270" t="b">
        <v>1</v>
      </c>
      <c r="I9" s="271" t="b">
        <v>1</v>
      </c>
      <c r="J9" s="272" t="b">
        <v>0</v>
      </c>
      <c r="K9" s="272" t="b">
        <v>0</v>
      </c>
      <c r="L9" s="272" t="b">
        <v>0</v>
      </c>
    </row>
    <row r="10">
      <c r="A10" s="129" t="s">
        <v>531</v>
      </c>
      <c r="B10" s="269" t="s">
        <v>532</v>
      </c>
      <c r="C10" s="226" t="s">
        <v>245</v>
      </c>
      <c r="D10" s="270" t="b">
        <v>1</v>
      </c>
      <c r="E10" s="270" t="b">
        <v>1</v>
      </c>
      <c r="F10" s="270" t="b">
        <v>1</v>
      </c>
      <c r="G10" s="270" t="b">
        <v>1</v>
      </c>
      <c r="H10" s="270" t="b">
        <v>1</v>
      </c>
      <c r="I10" s="272" t="b">
        <v>0</v>
      </c>
      <c r="J10" s="272" t="b">
        <v>0</v>
      </c>
      <c r="K10" s="271" t="b">
        <v>1</v>
      </c>
      <c r="L10" s="271" t="b">
        <v>1</v>
      </c>
    </row>
    <row r="11">
      <c r="A11" s="129" t="s">
        <v>533</v>
      </c>
      <c r="B11" s="269" t="s">
        <v>534</v>
      </c>
      <c r="C11" s="226" t="s">
        <v>245</v>
      </c>
      <c r="D11" s="270" t="b">
        <v>1</v>
      </c>
      <c r="E11" s="270" t="b">
        <v>1</v>
      </c>
      <c r="F11" s="270" t="b">
        <v>1</v>
      </c>
      <c r="G11" s="270" t="b">
        <v>1</v>
      </c>
      <c r="H11" s="270" t="b">
        <v>1</v>
      </c>
      <c r="I11" s="272" t="b">
        <v>0</v>
      </c>
      <c r="J11" s="271" t="b">
        <v>1</v>
      </c>
      <c r="K11" s="272" t="b">
        <v>0</v>
      </c>
      <c r="L11" s="272" t="b">
        <v>0</v>
      </c>
    </row>
    <row r="12">
      <c r="A12" s="129" t="s">
        <v>535</v>
      </c>
      <c r="B12" s="269" t="s">
        <v>536</v>
      </c>
      <c r="C12" s="226" t="s">
        <v>245</v>
      </c>
      <c r="D12" s="270" t="b">
        <v>1</v>
      </c>
      <c r="E12" s="270" t="b">
        <v>1</v>
      </c>
      <c r="F12" s="270" t="b">
        <v>1</v>
      </c>
      <c r="G12" s="270" t="b">
        <v>1</v>
      </c>
      <c r="H12" s="270" t="b">
        <v>1</v>
      </c>
      <c r="I12" s="272" t="b">
        <v>0</v>
      </c>
      <c r="J12" s="271" t="b">
        <v>1</v>
      </c>
      <c r="K12" s="272" t="b">
        <v>0</v>
      </c>
      <c r="L12" s="272" t="b">
        <v>0</v>
      </c>
    </row>
    <row r="13">
      <c r="A13" s="129" t="s">
        <v>537</v>
      </c>
      <c r="B13" s="269" t="s">
        <v>538</v>
      </c>
      <c r="C13" s="226" t="s">
        <v>245</v>
      </c>
      <c r="D13" s="270" t="b">
        <v>1</v>
      </c>
      <c r="E13" s="270" t="b">
        <v>1</v>
      </c>
      <c r="F13" s="270" t="b">
        <v>1</v>
      </c>
      <c r="G13" s="270" t="b">
        <v>1</v>
      </c>
      <c r="H13" s="270" t="b">
        <v>1</v>
      </c>
      <c r="I13" s="272" t="b">
        <v>0</v>
      </c>
      <c r="J13" s="271" t="b">
        <v>1</v>
      </c>
      <c r="K13" s="272" t="b">
        <v>0</v>
      </c>
      <c r="L13" s="272" t="b">
        <v>0</v>
      </c>
    </row>
    <row r="14">
      <c r="A14" s="129" t="s">
        <v>539</v>
      </c>
      <c r="B14" s="269" t="s">
        <v>540</v>
      </c>
      <c r="C14" s="226" t="s">
        <v>245</v>
      </c>
      <c r="D14" s="270" t="b">
        <v>1</v>
      </c>
      <c r="E14" s="270" t="b">
        <v>1</v>
      </c>
      <c r="F14" s="270" t="b">
        <v>1</v>
      </c>
      <c r="G14" s="270" t="b">
        <v>1</v>
      </c>
      <c r="H14" s="270" t="b">
        <v>1</v>
      </c>
      <c r="I14" s="272" t="b">
        <v>0</v>
      </c>
      <c r="J14" s="271" t="b">
        <v>1</v>
      </c>
      <c r="K14" s="272" t="b">
        <v>0</v>
      </c>
      <c r="L14" s="272" t="b">
        <v>0</v>
      </c>
    </row>
    <row r="15">
      <c r="A15" s="129" t="s">
        <v>541</v>
      </c>
      <c r="B15" s="269" t="s">
        <v>542</v>
      </c>
      <c r="C15" s="226" t="s">
        <v>245</v>
      </c>
      <c r="D15" s="273" t="b">
        <v>0</v>
      </c>
      <c r="E15" s="270" t="b">
        <v>1</v>
      </c>
      <c r="F15" s="270" t="b">
        <v>1</v>
      </c>
      <c r="G15" s="270" t="b">
        <v>1</v>
      </c>
      <c r="H15" s="270" t="b">
        <v>1</v>
      </c>
      <c r="I15" s="271" t="b">
        <v>1</v>
      </c>
      <c r="J15" s="271" t="b">
        <v>1</v>
      </c>
      <c r="K15" s="272" t="b">
        <v>0</v>
      </c>
      <c r="L15" s="272" t="b">
        <v>0</v>
      </c>
    </row>
    <row r="16">
      <c r="A16" s="129" t="s">
        <v>543</v>
      </c>
      <c r="B16" s="269" t="s">
        <v>544</v>
      </c>
      <c r="C16" s="226" t="s">
        <v>245</v>
      </c>
      <c r="D16" s="273" t="b">
        <v>0</v>
      </c>
      <c r="E16" s="270" t="b">
        <v>1</v>
      </c>
      <c r="F16" s="270" t="b">
        <v>1</v>
      </c>
      <c r="G16" s="270" t="b">
        <v>1</v>
      </c>
      <c r="H16" s="270" t="b">
        <v>1</v>
      </c>
      <c r="I16" s="272" t="b">
        <v>0</v>
      </c>
      <c r="J16" s="271" t="b">
        <v>1</v>
      </c>
      <c r="K16" s="272" t="b">
        <v>0</v>
      </c>
      <c r="L16" s="272" t="b">
        <v>0</v>
      </c>
    </row>
    <row r="17">
      <c r="A17" s="129" t="s">
        <v>545</v>
      </c>
      <c r="B17" s="269" t="s">
        <v>401</v>
      </c>
      <c r="C17" s="226" t="s">
        <v>245</v>
      </c>
      <c r="D17" s="270" t="b">
        <v>1</v>
      </c>
      <c r="E17" s="270" t="b">
        <v>1</v>
      </c>
      <c r="F17" s="270" t="b">
        <v>1</v>
      </c>
      <c r="G17" s="270" t="b">
        <v>1</v>
      </c>
      <c r="H17" s="270" t="b">
        <v>1</v>
      </c>
      <c r="I17" s="272" t="b">
        <v>0</v>
      </c>
      <c r="J17" s="271" t="b">
        <v>1</v>
      </c>
      <c r="K17" s="272" t="b">
        <v>0</v>
      </c>
      <c r="L17" s="272" t="b">
        <v>0</v>
      </c>
    </row>
    <row r="18">
      <c r="A18" s="129" t="s">
        <v>546</v>
      </c>
      <c r="B18" s="269" t="s">
        <v>547</v>
      </c>
      <c r="C18" s="226" t="s">
        <v>245</v>
      </c>
      <c r="D18" s="270" t="b">
        <v>1</v>
      </c>
      <c r="E18" s="270" t="b">
        <v>1</v>
      </c>
      <c r="F18" s="270" t="b">
        <v>1</v>
      </c>
      <c r="G18" s="270" t="b">
        <v>1</v>
      </c>
      <c r="H18" s="270" t="b">
        <v>1</v>
      </c>
      <c r="I18" s="271" t="b">
        <v>1</v>
      </c>
      <c r="J18" s="272" t="b">
        <v>0</v>
      </c>
      <c r="K18" s="272" t="b">
        <v>0</v>
      </c>
      <c r="L18" s="272" t="b">
        <v>0</v>
      </c>
    </row>
    <row r="19">
      <c r="A19" s="129" t="s">
        <v>548</v>
      </c>
      <c r="B19" s="269" t="s">
        <v>549</v>
      </c>
      <c r="C19" s="226" t="s">
        <v>245</v>
      </c>
      <c r="D19" s="273" t="b">
        <v>0</v>
      </c>
      <c r="E19" s="270" t="b">
        <v>1</v>
      </c>
      <c r="F19" s="270" t="b">
        <v>1</v>
      </c>
      <c r="G19" s="270" t="b">
        <v>1</v>
      </c>
      <c r="H19" s="270" t="b">
        <v>1</v>
      </c>
      <c r="I19" s="272" t="b">
        <v>0</v>
      </c>
      <c r="J19" s="272" t="b">
        <v>0</v>
      </c>
      <c r="K19" s="272" t="b">
        <v>0</v>
      </c>
      <c r="L19" s="272" t="b">
        <v>0</v>
      </c>
    </row>
    <row r="20">
      <c r="A20" s="129" t="s">
        <v>550</v>
      </c>
      <c r="B20" s="269" t="s">
        <v>407</v>
      </c>
      <c r="C20" s="226" t="s">
        <v>245</v>
      </c>
      <c r="D20" s="270" t="b">
        <v>1</v>
      </c>
      <c r="E20" s="270" t="b">
        <v>1</v>
      </c>
      <c r="F20" s="270" t="b">
        <v>1</v>
      </c>
      <c r="G20" s="270" t="b">
        <v>1</v>
      </c>
      <c r="H20" s="270" t="b">
        <v>1</v>
      </c>
      <c r="I20" s="272" t="b">
        <v>0</v>
      </c>
      <c r="J20" s="271" t="b">
        <v>0</v>
      </c>
      <c r="K20" s="271" t="b">
        <v>1</v>
      </c>
      <c r="L20" s="272" t="b">
        <v>0</v>
      </c>
    </row>
    <row r="21">
      <c r="A21" s="129" t="s">
        <v>551</v>
      </c>
      <c r="B21" s="269" t="s">
        <v>552</v>
      </c>
      <c r="C21" s="226" t="s">
        <v>245</v>
      </c>
      <c r="D21" s="270" t="b">
        <v>1</v>
      </c>
      <c r="E21" s="270" t="b">
        <v>1</v>
      </c>
      <c r="F21" s="270" t="b">
        <v>1</v>
      </c>
      <c r="G21" s="270" t="b">
        <v>1</v>
      </c>
      <c r="H21" s="270" t="b">
        <v>1</v>
      </c>
      <c r="I21" s="271" t="b">
        <v>1</v>
      </c>
      <c r="J21" s="271" t="b">
        <v>1</v>
      </c>
      <c r="K21" s="271" t="b">
        <v>0</v>
      </c>
      <c r="L21" s="272" t="b">
        <v>0</v>
      </c>
    </row>
    <row r="22">
      <c r="A22" s="129" t="s">
        <v>553</v>
      </c>
      <c r="B22" s="269" t="s">
        <v>554</v>
      </c>
      <c r="C22" s="226" t="s">
        <v>245</v>
      </c>
      <c r="D22" s="270" t="b">
        <v>1</v>
      </c>
      <c r="E22" s="270" t="b">
        <v>1</v>
      </c>
      <c r="F22" s="270" t="b">
        <v>1</v>
      </c>
      <c r="G22" s="270" t="b">
        <v>1</v>
      </c>
      <c r="H22" s="270" t="b">
        <v>1</v>
      </c>
      <c r="I22" s="272" t="b">
        <v>0</v>
      </c>
      <c r="J22" s="272" t="b">
        <v>0</v>
      </c>
      <c r="K22" s="271" t="b">
        <v>1</v>
      </c>
      <c r="L22" s="272" t="b">
        <v>0</v>
      </c>
    </row>
    <row r="23">
      <c r="A23" s="129" t="s">
        <v>555</v>
      </c>
      <c r="B23" s="269" t="s">
        <v>413</v>
      </c>
      <c r="C23" s="226" t="s">
        <v>245</v>
      </c>
      <c r="D23" s="270" t="b">
        <v>0</v>
      </c>
      <c r="E23" s="270" t="b">
        <v>1</v>
      </c>
      <c r="F23" s="270" t="b">
        <v>1</v>
      </c>
      <c r="G23" s="273" t="b">
        <v>0</v>
      </c>
      <c r="H23" s="270" t="b">
        <v>1</v>
      </c>
      <c r="I23" s="271" t="b">
        <v>1</v>
      </c>
      <c r="J23" s="272" t="b">
        <v>0</v>
      </c>
      <c r="K23" s="272" t="b">
        <v>0</v>
      </c>
      <c r="L23" s="272" t="b">
        <v>0</v>
      </c>
    </row>
    <row r="24">
      <c r="A24" s="129" t="s">
        <v>556</v>
      </c>
      <c r="B24" s="269" t="s">
        <v>557</v>
      </c>
      <c r="C24" s="226" t="s">
        <v>245</v>
      </c>
      <c r="D24" s="270" t="b">
        <v>1</v>
      </c>
      <c r="E24" s="270" t="b">
        <v>1</v>
      </c>
      <c r="F24" s="270" t="b">
        <v>1</v>
      </c>
      <c r="G24" s="270" t="b">
        <v>1</v>
      </c>
      <c r="H24" s="270" t="b">
        <v>1</v>
      </c>
      <c r="I24" s="272" t="b">
        <v>0</v>
      </c>
      <c r="J24" s="272" t="b">
        <v>0</v>
      </c>
      <c r="K24" s="272" t="b">
        <v>0</v>
      </c>
      <c r="L24" s="271" t="b">
        <v>1</v>
      </c>
    </row>
    <row r="25">
      <c r="A25" s="129" t="s">
        <v>558</v>
      </c>
      <c r="B25" s="269" t="s">
        <v>559</v>
      </c>
      <c r="C25" s="226" t="s">
        <v>106</v>
      </c>
      <c r="D25" s="273" t="b">
        <v>0</v>
      </c>
      <c r="E25" s="270" t="b">
        <v>1</v>
      </c>
      <c r="F25" s="270" t="b">
        <v>1</v>
      </c>
      <c r="G25" s="270" t="b">
        <v>1</v>
      </c>
      <c r="H25" s="270" t="b">
        <v>1</v>
      </c>
      <c r="I25" s="271" t="b">
        <v>1</v>
      </c>
      <c r="J25" s="272" t="b">
        <v>0</v>
      </c>
      <c r="K25" s="272" t="b">
        <v>0</v>
      </c>
      <c r="L25" s="272" t="b">
        <v>0</v>
      </c>
    </row>
    <row r="26">
      <c r="A26" s="129" t="s">
        <v>560</v>
      </c>
      <c r="B26" s="269" t="s">
        <v>561</v>
      </c>
      <c r="C26" s="226" t="s">
        <v>106</v>
      </c>
      <c r="D26" s="273" t="b">
        <v>0</v>
      </c>
      <c r="E26" s="270" t="b">
        <v>1</v>
      </c>
      <c r="F26" s="270" t="b">
        <v>1</v>
      </c>
      <c r="G26" s="270" t="b">
        <v>1</v>
      </c>
      <c r="H26" s="270" t="b">
        <v>1</v>
      </c>
      <c r="I26" s="271" t="b">
        <v>1</v>
      </c>
      <c r="J26" s="271" t="b">
        <v>1</v>
      </c>
      <c r="K26" s="272" t="b">
        <v>0</v>
      </c>
      <c r="L26" s="272" t="b">
        <v>0</v>
      </c>
    </row>
    <row r="27">
      <c r="A27" s="129" t="s">
        <v>562</v>
      </c>
      <c r="B27" s="269" t="s">
        <v>563</v>
      </c>
      <c r="C27" s="226" t="s">
        <v>106</v>
      </c>
      <c r="D27" s="273" t="b">
        <v>0</v>
      </c>
      <c r="E27" s="270" t="b">
        <v>1</v>
      </c>
      <c r="F27" s="270" t="b">
        <v>1</v>
      </c>
      <c r="G27" s="270" t="b">
        <v>1</v>
      </c>
      <c r="H27" s="270" t="b">
        <v>1</v>
      </c>
      <c r="I27" s="272" t="b">
        <v>0</v>
      </c>
      <c r="J27" s="271" t="b">
        <v>1</v>
      </c>
      <c r="K27" s="272" t="b">
        <v>0</v>
      </c>
      <c r="L27" s="272" t="b">
        <v>0</v>
      </c>
    </row>
    <row r="28">
      <c r="A28" s="129" t="s">
        <v>564</v>
      </c>
      <c r="B28" s="269" t="s">
        <v>565</v>
      </c>
      <c r="C28" s="226" t="s">
        <v>106</v>
      </c>
      <c r="D28" s="270" t="b">
        <v>1</v>
      </c>
      <c r="E28" s="270" t="b">
        <v>1</v>
      </c>
      <c r="F28" s="270" t="b">
        <v>1</v>
      </c>
      <c r="G28" s="270" t="b">
        <v>1</v>
      </c>
      <c r="H28" s="270" t="b">
        <v>1</v>
      </c>
      <c r="I28" s="271" t="b">
        <v>1</v>
      </c>
      <c r="J28" s="272" t="b">
        <v>0</v>
      </c>
      <c r="K28" s="272" t="b">
        <v>0</v>
      </c>
      <c r="L28" s="272" t="b">
        <v>0</v>
      </c>
    </row>
    <row r="29">
      <c r="A29" s="129" t="s">
        <v>566</v>
      </c>
      <c r="B29" s="269" t="s">
        <v>567</v>
      </c>
      <c r="C29" s="226" t="s">
        <v>106</v>
      </c>
      <c r="D29" s="273" t="b">
        <v>0</v>
      </c>
      <c r="E29" s="270" t="b">
        <v>1</v>
      </c>
      <c r="F29" s="270" t="b">
        <v>1</v>
      </c>
      <c r="G29" s="270" t="b">
        <v>1</v>
      </c>
      <c r="H29" s="270" t="b">
        <v>1</v>
      </c>
      <c r="I29" s="271" t="b">
        <v>1</v>
      </c>
      <c r="J29" s="272" t="b">
        <v>0</v>
      </c>
      <c r="K29" s="272" t="b">
        <v>0</v>
      </c>
      <c r="L29" s="272" t="b">
        <v>0</v>
      </c>
    </row>
    <row r="30">
      <c r="A30" s="128" t="s">
        <v>568</v>
      </c>
      <c r="B30" s="61"/>
      <c r="C30" s="61"/>
      <c r="D30" s="61"/>
      <c r="E30" s="61"/>
      <c r="F30" s="61"/>
      <c r="G30" s="61"/>
      <c r="H30" s="61"/>
      <c r="I30" s="61"/>
      <c r="J30" s="61"/>
      <c r="K30" s="61"/>
      <c r="L30" s="62"/>
    </row>
    <row r="31">
      <c r="A31" s="274" t="s">
        <v>568</v>
      </c>
      <c r="B31" s="275" t="s">
        <v>569</v>
      </c>
      <c r="C31" s="274" t="s">
        <v>245</v>
      </c>
      <c r="D31" s="276" t="b">
        <v>1</v>
      </c>
      <c r="E31" s="276" t="b">
        <v>1</v>
      </c>
      <c r="F31" s="276" t="b">
        <v>1</v>
      </c>
      <c r="G31" s="276" t="b">
        <v>1</v>
      </c>
      <c r="H31" s="276" t="b">
        <v>1</v>
      </c>
      <c r="I31" s="277" t="b">
        <v>0</v>
      </c>
      <c r="J31" s="277" t="b">
        <v>0</v>
      </c>
      <c r="K31" s="277" t="b">
        <v>0</v>
      </c>
      <c r="L31" s="274" t="b">
        <v>1</v>
      </c>
    </row>
    <row r="32">
      <c r="A32" s="129" t="s">
        <v>568</v>
      </c>
      <c r="B32" s="278" t="s">
        <v>570</v>
      </c>
      <c r="C32" s="226" t="s">
        <v>245</v>
      </c>
      <c r="D32" s="270" t="b">
        <v>1</v>
      </c>
      <c r="E32" s="270" t="b">
        <v>1</v>
      </c>
      <c r="F32" s="270" t="b">
        <v>1</v>
      </c>
      <c r="G32" s="270" t="b">
        <v>1</v>
      </c>
      <c r="H32" s="270" t="b">
        <v>1</v>
      </c>
      <c r="I32" s="272" t="b">
        <v>0</v>
      </c>
      <c r="J32" s="272" t="b">
        <v>0</v>
      </c>
      <c r="K32" s="272" t="b">
        <v>0</v>
      </c>
      <c r="L32" s="271" t="b">
        <v>1</v>
      </c>
    </row>
    <row r="33">
      <c r="A33" s="129" t="s">
        <v>568</v>
      </c>
      <c r="B33" s="278" t="s">
        <v>571</v>
      </c>
      <c r="C33" s="226" t="s">
        <v>245</v>
      </c>
      <c r="D33" s="270" t="b">
        <v>0</v>
      </c>
      <c r="E33" s="270" t="b">
        <v>1</v>
      </c>
      <c r="F33" s="270" t="b">
        <v>1</v>
      </c>
      <c r="G33" s="270" t="b">
        <v>1</v>
      </c>
      <c r="H33" s="270" t="b">
        <v>1</v>
      </c>
      <c r="I33" s="272" t="b">
        <v>0</v>
      </c>
      <c r="J33" s="272" t="b">
        <v>0</v>
      </c>
      <c r="K33" s="272" t="b">
        <v>0</v>
      </c>
      <c r="L33" s="271" t="b">
        <v>1</v>
      </c>
    </row>
    <row r="34">
      <c r="A34" s="129" t="s">
        <v>568</v>
      </c>
      <c r="B34" s="269" t="s">
        <v>572</v>
      </c>
      <c r="C34" s="226" t="s">
        <v>245</v>
      </c>
      <c r="D34" s="270" t="b">
        <v>0</v>
      </c>
      <c r="E34" s="270" t="b">
        <v>1</v>
      </c>
      <c r="F34" s="270" t="b">
        <v>1</v>
      </c>
      <c r="G34" s="270" t="b">
        <v>1</v>
      </c>
      <c r="H34" s="270" t="b">
        <v>1</v>
      </c>
      <c r="I34" s="271" t="b">
        <v>1</v>
      </c>
      <c r="J34" s="272" t="b">
        <v>0</v>
      </c>
      <c r="K34" s="272" t="b">
        <v>0</v>
      </c>
      <c r="L34" s="272" t="b">
        <v>0</v>
      </c>
    </row>
    <row r="35">
      <c r="A35" s="274" t="s">
        <v>568</v>
      </c>
      <c r="B35" s="275" t="s">
        <v>573</v>
      </c>
      <c r="C35" s="274" t="s">
        <v>245</v>
      </c>
      <c r="D35" s="279" t="b">
        <v>0</v>
      </c>
      <c r="E35" s="279" t="b">
        <v>0</v>
      </c>
      <c r="F35" s="279" t="b">
        <v>0</v>
      </c>
      <c r="G35" s="279" t="b">
        <v>0</v>
      </c>
      <c r="H35" s="279" t="b">
        <v>0</v>
      </c>
      <c r="I35" s="277" t="b">
        <v>0</v>
      </c>
      <c r="J35" s="274" t="b">
        <v>1</v>
      </c>
      <c r="K35" s="277" t="b">
        <v>0</v>
      </c>
      <c r="L35" s="274" t="b">
        <v>0</v>
      </c>
    </row>
    <row r="36">
      <c r="A36" s="129" t="s">
        <v>568</v>
      </c>
      <c r="B36" s="269" t="s">
        <v>574</v>
      </c>
      <c r="C36" s="226" t="s">
        <v>245</v>
      </c>
      <c r="D36" s="270" t="b">
        <v>1</v>
      </c>
      <c r="E36" s="270" t="b">
        <v>1</v>
      </c>
      <c r="F36" s="270" t="b">
        <v>1</v>
      </c>
      <c r="G36" s="270" t="b">
        <v>1</v>
      </c>
      <c r="H36" s="270" t="b">
        <v>1</v>
      </c>
      <c r="I36" s="272" t="b">
        <v>0</v>
      </c>
      <c r="J36" s="272" t="b">
        <v>0</v>
      </c>
      <c r="K36" s="272" t="b">
        <v>0</v>
      </c>
      <c r="L36" s="272" t="b">
        <v>0</v>
      </c>
    </row>
    <row r="37">
      <c r="A37" s="129" t="s">
        <v>568</v>
      </c>
      <c r="B37" s="269" t="s">
        <v>575</v>
      </c>
      <c r="C37" s="226" t="s">
        <v>245</v>
      </c>
      <c r="D37" s="270" t="b">
        <v>1</v>
      </c>
      <c r="E37" s="270" t="b">
        <v>1</v>
      </c>
      <c r="F37" s="270" t="b">
        <v>1</v>
      </c>
      <c r="G37" s="270" t="b">
        <v>1</v>
      </c>
      <c r="H37" s="270" t="b">
        <v>1</v>
      </c>
      <c r="I37" s="272" t="b">
        <v>0</v>
      </c>
      <c r="J37" s="272" t="b">
        <v>0</v>
      </c>
      <c r="K37" s="272" t="b">
        <v>0</v>
      </c>
      <c r="L37" s="272" t="b">
        <v>0</v>
      </c>
    </row>
    <row r="38">
      <c r="A38" s="274" t="s">
        <v>568</v>
      </c>
      <c r="B38" s="275" t="s">
        <v>576</v>
      </c>
      <c r="C38" s="274" t="s">
        <v>245</v>
      </c>
      <c r="D38" s="276" t="b">
        <v>1</v>
      </c>
      <c r="E38" s="276" t="b">
        <v>1</v>
      </c>
      <c r="F38" s="276" t="b">
        <v>1</v>
      </c>
      <c r="G38" s="276" t="b">
        <v>1</v>
      </c>
      <c r="H38" s="276" t="b">
        <v>1</v>
      </c>
      <c r="I38" s="277" t="b">
        <v>0</v>
      </c>
      <c r="J38" s="277" t="b">
        <v>0</v>
      </c>
      <c r="K38" s="277" t="b">
        <v>0</v>
      </c>
      <c r="L38" s="277" t="b">
        <v>0</v>
      </c>
    </row>
    <row r="39">
      <c r="A39" s="274" t="s">
        <v>568</v>
      </c>
      <c r="B39" s="275" t="s">
        <v>577</v>
      </c>
      <c r="C39" s="274" t="s">
        <v>245</v>
      </c>
      <c r="D39" s="276" t="b">
        <v>1</v>
      </c>
      <c r="E39" s="276" t="b">
        <v>1</v>
      </c>
      <c r="F39" s="276" t="b">
        <v>0</v>
      </c>
      <c r="G39" s="279" t="b">
        <v>0</v>
      </c>
      <c r="H39" s="279" t="b">
        <v>0</v>
      </c>
      <c r="I39" s="277" t="b">
        <v>0</v>
      </c>
      <c r="J39" s="277" t="b">
        <v>0</v>
      </c>
      <c r="K39" s="277" t="b">
        <v>0</v>
      </c>
      <c r="L39" s="277" t="b">
        <v>0</v>
      </c>
    </row>
    <row r="40">
      <c r="A40" s="274" t="s">
        <v>568</v>
      </c>
      <c r="B40" s="275" t="s">
        <v>578</v>
      </c>
      <c r="C40" s="274" t="s">
        <v>245</v>
      </c>
      <c r="D40" s="276" t="b">
        <v>0</v>
      </c>
      <c r="E40" s="276" t="b">
        <v>1</v>
      </c>
      <c r="F40" s="276" t="b">
        <v>1</v>
      </c>
      <c r="G40" s="276" t="b">
        <v>1</v>
      </c>
      <c r="H40" s="276" t="b">
        <v>1</v>
      </c>
      <c r="I40" s="277" t="b">
        <v>0</v>
      </c>
      <c r="J40" s="277" t="b">
        <v>0</v>
      </c>
      <c r="K40" s="277" t="b">
        <v>0</v>
      </c>
      <c r="L40" s="274" t="b">
        <v>1</v>
      </c>
    </row>
    <row r="41">
      <c r="A41" s="129" t="s">
        <v>568</v>
      </c>
      <c r="B41" s="269" t="s">
        <v>579</v>
      </c>
      <c r="C41" s="226" t="s">
        <v>245</v>
      </c>
      <c r="D41" s="273" t="b">
        <v>0</v>
      </c>
      <c r="E41" s="270" t="b">
        <v>1</v>
      </c>
      <c r="F41" s="270" t="b">
        <v>1</v>
      </c>
      <c r="G41" s="270" t="b">
        <v>1</v>
      </c>
      <c r="H41" s="270" t="b">
        <v>1</v>
      </c>
      <c r="I41" s="272" t="b">
        <v>0</v>
      </c>
      <c r="J41" s="272" t="b">
        <v>0</v>
      </c>
      <c r="K41" s="272" t="b">
        <v>0</v>
      </c>
      <c r="L41" s="271" t="b">
        <v>1</v>
      </c>
    </row>
    <row r="42">
      <c r="A42" s="129" t="s">
        <v>568</v>
      </c>
      <c r="B42" s="269" t="s">
        <v>580</v>
      </c>
      <c r="C42" s="226" t="s">
        <v>245</v>
      </c>
      <c r="D42" s="270" t="b">
        <v>1</v>
      </c>
      <c r="E42" s="270" t="b">
        <v>1</v>
      </c>
      <c r="F42" s="270" t="b">
        <v>1</v>
      </c>
      <c r="G42" s="270" t="b">
        <v>1</v>
      </c>
      <c r="H42" s="270" t="b">
        <v>1</v>
      </c>
      <c r="I42" s="272" t="b">
        <v>0</v>
      </c>
      <c r="J42" s="271" t="b">
        <v>1</v>
      </c>
      <c r="K42" s="272" t="b">
        <v>0</v>
      </c>
      <c r="L42" s="271" t="b">
        <v>1</v>
      </c>
    </row>
    <row r="43">
      <c r="A43" s="274" t="s">
        <v>568</v>
      </c>
      <c r="B43" s="275" t="s">
        <v>581</v>
      </c>
      <c r="C43" s="274" t="s">
        <v>245</v>
      </c>
      <c r="D43" s="276" t="b">
        <v>0</v>
      </c>
      <c r="E43" s="276" t="b">
        <v>1</v>
      </c>
      <c r="F43" s="276" t="b">
        <v>1</v>
      </c>
      <c r="G43" s="276" t="b">
        <v>1</v>
      </c>
      <c r="H43" s="276" t="b">
        <v>1</v>
      </c>
      <c r="I43" s="277" t="b">
        <v>0</v>
      </c>
      <c r="J43" s="277" t="b">
        <v>0</v>
      </c>
      <c r="K43" s="277" t="b">
        <v>0</v>
      </c>
      <c r="L43" s="274" t="b">
        <v>1</v>
      </c>
    </row>
    <row r="44">
      <c r="A44" s="129" t="s">
        <v>568</v>
      </c>
      <c r="B44" s="278" t="s">
        <v>582</v>
      </c>
      <c r="C44" s="129" t="s">
        <v>245</v>
      </c>
      <c r="D44" s="280" t="b">
        <v>0</v>
      </c>
      <c r="E44" s="280" t="b">
        <v>1</v>
      </c>
      <c r="F44" s="280" t="b">
        <v>1</v>
      </c>
      <c r="G44" s="280" t="b">
        <v>1</v>
      </c>
      <c r="H44" s="280" t="b">
        <v>1</v>
      </c>
      <c r="I44" s="135" t="b">
        <v>0</v>
      </c>
      <c r="J44" s="135" t="b">
        <v>0</v>
      </c>
      <c r="K44" s="135" t="b">
        <v>0</v>
      </c>
      <c r="L44" s="129" t="b">
        <v>1</v>
      </c>
    </row>
    <row r="45">
      <c r="A45" s="129" t="s">
        <v>568</v>
      </c>
      <c r="B45" s="269" t="s">
        <v>583</v>
      </c>
      <c r="C45" s="226" t="s">
        <v>245</v>
      </c>
      <c r="D45" s="273" t="b">
        <v>0</v>
      </c>
      <c r="E45" s="270" t="b">
        <v>1</v>
      </c>
      <c r="F45" s="270" t="b">
        <v>1</v>
      </c>
      <c r="G45" s="270" t="b">
        <v>1</v>
      </c>
      <c r="H45" s="270" t="b">
        <v>1</v>
      </c>
      <c r="I45" s="272" t="b">
        <v>0</v>
      </c>
      <c r="J45" s="272" t="b">
        <v>0</v>
      </c>
      <c r="K45" s="272" t="b">
        <v>0</v>
      </c>
      <c r="L45" s="271" t="b">
        <v>1</v>
      </c>
    </row>
    <row r="46">
      <c r="A46" s="129" t="s">
        <v>568</v>
      </c>
      <c r="B46" s="269" t="s">
        <v>584</v>
      </c>
      <c r="C46" s="226" t="s">
        <v>245</v>
      </c>
      <c r="D46" s="273" t="b">
        <v>0</v>
      </c>
      <c r="E46" s="270" t="b">
        <v>1</v>
      </c>
      <c r="F46" s="270" t="b">
        <v>1</v>
      </c>
      <c r="G46" s="270" t="b">
        <v>1</v>
      </c>
      <c r="H46" s="270" t="b">
        <v>1</v>
      </c>
      <c r="I46" s="272" t="b">
        <v>0</v>
      </c>
      <c r="J46" s="272" t="b">
        <v>0</v>
      </c>
      <c r="K46" s="272" t="b">
        <v>0</v>
      </c>
      <c r="L46" s="271" t="b">
        <v>1</v>
      </c>
    </row>
    <row r="47">
      <c r="A47" s="274" t="s">
        <v>568</v>
      </c>
      <c r="B47" s="275" t="s">
        <v>585</v>
      </c>
      <c r="C47" s="274" t="s">
        <v>245</v>
      </c>
      <c r="D47" s="276" t="b">
        <v>1</v>
      </c>
      <c r="E47" s="276" t="b">
        <v>1</v>
      </c>
      <c r="F47" s="276" t="b">
        <v>1</v>
      </c>
      <c r="G47" s="276" t="b">
        <v>1</v>
      </c>
      <c r="H47" s="276" t="b">
        <v>1</v>
      </c>
      <c r="I47" s="277" t="b">
        <v>0</v>
      </c>
      <c r="J47" s="277" t="b">
        <v>0</v>
      </c>
      <c r="K47" s="277" t="b">
        <v>0</v>
      </c>
      <c r="L47" s="274" t="b">
        <v>1</v>
      </c>
    </row>
    <row r="48">
      <c r="A48" s="129" t="s">
        <v>568</v>
      </c>
      <c r="B48" s="281" t="s">
        <v>586</v>
      </c>
      <c r="C48" s="226" t="s">
        <v>245</v>
      </c>
      <c r="D48" s="270" t="b">
        <v>1</v>
      </c>
      <c r="E48" s="270" t="b">
        <v>1</v>
      </c>
      <c r="F48" s="270" t="b">
        <v>1</v>
      </c>
      <c r="G48" s="270" t="b">
        <v>1</v>
      </c>
      <c r="H48" s="270" t="b">
        <v>1</v>
      </c>
      <c r="I48" s="272" t="b">
        <v>0</v>
      </c>
      <c r="J48" s="271" t="b">
        <v>1</v>
      </c>
      <c r="K48" s="272" t="b">
        <v>0</v>
      </c>
      <c r="L48" s="272" t="b">
        <v>0</v>
      </c>
    </row>
    <row r="49">
      <c r="A49" s="129" t="s">
        <v>568</v>
      </c>
      <c r="B49" s="269" t="s">
        <v>587</v>
      </c>
      <c r="C49" s="226" t="s">
        <v>245</v>
      </c>
      <c r="D49" s="270" t="b">
        <v>1</v>
      </c>
      <c r="E49" s="270" t="b">
        <v>1</v>
      </c>
      <c r="F49" s="270" t="b">
        <v>1</v>
      </c>
      <c r="G49" s="270" t="b">
        <v>1</v>
      </c>
      <c r="H49" s="270" t="b">
        <v>1</v>
      </c>
      <c r="I49" s="272" t="b">
        <v>0</v>
      </c>
      <c r="J49" s="272" t="b">
        <v>0</v>
      </c>
      <c r="K49" s="272" t="b">
        <v>0</v>
      </c>
      <c r="L49" s="271" t="b">
        <v>1</v>
      </c>
    </row>
    <row r="50">
      <c r="A50" s="274" t="s">
        <v>568</v>
      </c>
      <c r="B50" s="275" t="s">
        <v>588</v>
      </c>
      <c r="C50" s="274" t="s">
        <v>245</v>
      </c>
      <c r="D50" s="279" t="b">
        <v>0</v>
      </c>
      <c r="E50" s="279" t="b">
        <v>0</v>
      </c>
      <c r="F50" s="276" t="b">
        <v>1</v>
      </c>
      <c r="G50" s="276" t="b">
        <v>1</v>
      </c>
      <c r="H50" s="276" t="b">
        <v>1</v>
      </c>
      <c r="I50" s="277" t="b">
        <v>0</v>
      </c>
      <c r="J50" s="277" t="b">
        <v>0</v>
      </c>
      <c r="K50" s="277" t="b">
        <v>0</v>
      </c>
      <c r="L50" s="274" t="b">
        <v>1</v>
      </c>
    </row>
    <row r="51">
      <c r="A51" s="274" t="s">
        <v>568</v>
      </c>
      <c r="B51" s="275" t="s">
        <v>589</v>
      </c>
      <c r="C51" s="274" t="s">
        <v>245</v>
      </c>
      <c r="D51" s="279" t="b">
        <v>0</v>
      </c>
      <c r="E51" s="279" t="b">
        <v>0</v>
      </c>
      <c r="F51" s="276" t="b">
        <v>1</v>
      </c>
      <c r="G51" s="276" t="b">
        <v>1</v>
      </c>
      <c r="H51" s="276" t="b">
        <v>1</v>
      </c>
      <c r="I51" s="274" t="b">
        <v>1</v>
      </c>
      <c r="J51" s="277" t="b">
        <v>0</v>
      </c>
      <c r="K51" s="277" t="b">
        <v>0</v>
      </c>
      <c r="L51" s="274" t="b">
        <v>1</v>
      </c>
    </row>
    <row r="52">
      <c r="A52" s="274" t="s">
        <v>568</v>
      </c>
      <c r="B52" s="275" t="s">
        <v>590</v>
      </c>
      <c r="C52" s="274" t="s">
        <v>245</v>
      </c>
      <c r="D52" s="279" t="b">
        <v>0</v>
      </c>
      <c r="E52" s="279" t="b">
        <v>0</v>
      </c>
      <c r="F52" s="276" t="b">
        <v>1</v>
      </c>
      <c r="G52" s="276" t="b">
        <v>1</v>
      </c>
      <c r="H52" s="276" t="b">
        <v>1</v>
      </c>
      <c r="I52" s="277" t="b">
        <v>0</v>
      </c>
      <c r="J52" s="277" t="b">
        <v>0</v>
      </c>
      <c r="K52" s="277" t="b">
        <v>0</v>
      </c>
      <c r="L52" s="274" t="b">
        <v>1</v>
      </c>
    </row>
    <row r="53">
      <c r="A53" s="274" t="s">
        <v>568</v>
      </c>
      <c r="B53" s="275" t="s">
        <v>591</v>
      </c>
      <c r="C53" s="274" t="s">
        <v>245</v>
      </c>
      <c r="D53" s="279" t="b">
        <v>0</v>
      </c>
      <c r="E53" s="279" t="b">
        <v>0</v>
      </c>
      <c r="F53" s="276" t="b">
        <v>1</v>
      </c>
      <c r="G53" s="276" t="b">
        <v>1</v>
      </c>
      <c r="H53" s="276" t="b">
        <v>1</v>
      </c>
      <c r="I53" s="277" t="b">
        <v>0</v>
      </c>
      <c r="J53" s="277" t="b">
        <v>0</v>
      </c>
      <c r="K53" s="277" t="b">
        <v>0</v>
      </c>
      <c r="L53" s="274" t="b">
        <v>1</v>
      </c>
    </row>
    <row r="54">
      <c r="A54" s="237" t="s">
        <v>592</v>
      </c>
      <c r="B54" s="61"/>
      <c r="C54" s="61"/>
      <c r="D54" s="61"/>
      <c r="E54" s="61"/>
      <c r="F54" s="61"/>
      <c r="G54" s="61"/>
      <c r="H54" s="61"/>
      <c r="I54" s="61"/>
      <c r="J54" s="61"/>
      <c r="K54" s="61"/>
      <c r="L54" s="62"/>
    </row>
    <row r="55">
      <c r="A55" s="129" t="s">
        <v>592</v>
      </c>
      <c r="B55" s="282" t="s">
        <v>593</v>
      </c>
      <c r="C55" s="226" t="s">
        <v>106</v>
      </c>
      <c r="D55" s="273" t="b">
        <v>0</v>
      </c>
      <c r="E55" s="273" t="b">
        <v>0</v>
      </c>
      <c r="F55" s="270" t="b">
        <v>1</v>
      </c>
      <c r="G55" s="270" t="b">
        <v>1</v>
      </c>
      <c r="H55" s="270" t="b">
        <v>1</v>
      </c>
      <c r="I55" s="271" t="b">
        <v>1</v>
      </c>
      <c r="J55" s="271" t="b">
        <v>1</v>
      </c>
      <c r="K55" s="272" t="b">
        <v>0</v>
      </c>
      <c r="L55" s="272" t="b">
        <v>0</v>
      </c>
    </row>
    <row r="56">
      <c r="A56" s="129" t="s">
        <v>592</v>
      </c>
      <c r="B56" s="282" t="s">
        <v>594</v>
      </c>
      <c r="C56" s="226" t="s">
        <v>106</v>
      </c>
      <c r="D56" s="270" t="b">
        <v>0</v>
      </c>
      <c r="E56" s="270" t="b">
        <v>1</v>
      </c>
      <c r="F56" s="270" t="b">
        <v>1</v>
      </c>
      <c r="G56" s="270" t="b">
        <v>1</v>
      </c>
      <c r="H56" s="270" t="b">
        <v>1</v>
      </c>
      <c r="I56" s="271" t="b">
        <v>1</v>
      </c>
      <c r="J56" s="271" t="b">
        <v>1</v>
      </c>
      <c r="K56" s="272" t="b">
        <v>0</v>
      </c>
      <c r="L56" s="272" t="b">
        <v>0</v>
      </c>
    </row>
    <row r="57">
      <c r="A57" s="129" t="s">
        <v>592</v>
      </c>
      <c r="B57" s="282" t="s">
        <v>595</v>
      </c>
      <c r="C57" s="226" t="s">
        <v>106</v>
      </c>
      <c r="D57" s="270" t="b">
        <v>0</v>
      </c>
      <c r="E57" s="270" t="b">
        <v>1</v>
      </c>
      <c r="F57" s="270" t="b">
        <v>1</v>
      </c>
      <c r="G57" s="270" t="b">
        <v>1</v>
      </c>
      <c r="H57" s="270" t="b">
        <v>1</v>
      </c>
      <c r="I57" s="271" t="b">
        <v>1</v>
      </c>
      <c r="J57" s="271" t="b">
        <v>1</v>
      </c>
      <c r="K57" s="272" t="b">
        <v>0</v>
      </c>
      <c r="L57" s="272" t="b">
        <v>0</v>
      </c>
    </row>
    <row r="58">
      <c r="A58" s="129" t="s">
        <v>592</v>
      </c>
      <c r="B58" s="282" t="s">
        <v>596</v>
      </c>
      <c r="C58" s="226" t="s">
        <v>106</v>
      </c>
      <c r="D58" s="270" t="b">
        <v>1</v>
      </c>
      <c r="E58" s="270" t="b">
        <v>1</v>
      </c>
      <c r="F58" s="270" t="b">
        <v>1</v>
      </c>
      <c r="G58" s="270" t="b">
        <v>1</v>
      </c>
      <c r="H58" s="270" t="b">
        <v>1</v>
      </c>
      <c r="I58" s="272" t="b">
        <v>0</v>
      </c>
      <c r="J58" s="271" t="b">
        <v>1</v>
      </c>
      <c r="K58" s="272" t="b">
        <v>0</v>
      </c>
      <c r="L58" s="272" t="b">
        <v>0</v>
      </c>
    </row>
    <row r="59">
      <c r="A59" s="129" t="s">
        <v>592</v>
      </c>
      <c r="B59" s="283" t="s">
        <v>597</v>
      </c>
      <c r="C59" s="226" t="s">
        <v>106</v>
      </c>
      <c r="D59" s="270" t="b">
        <v>1</v>
      </c>
      <c r="E59" s="270" t="b">
        <v>1</v>
      </c>
      <c r="F59" s="270" t="b">
        <v>1</v>
      </c>
      <c r="G59" s="270" t="b">
        <v>1</v>
      </c>
      <c r="H59" s="270" t="b">
        <v>1</v>
      </c>
      <c r="I59" s="271" t="b">
        <v>1</v>
      </c>
      <c r="J59" s="271" t="b">
        <v>0</v>
      </c>
      <c r="K59" s="272" t="b">
        <v>0</v>
      </c>
      <c r="L59" s="272" t="b">
        <v>0</v>
      </c>
    </row>
    <row r="60">
      <c r="A60" s="129" t="s">
        <v>592</v>
      </c>
      <c r="B60" s="282" t="s">
        <v>598</v>
      </c>
      <c r="C60" s="226" t="s">
        <v>106</v>
      </c>
      <c r="D60" s="273" t="b">
        <v>0</v>
      </c>
      <c r="E60" s="270" t="b">
        <v>1</v>
      </c>
      <c r="F60" s="270" t="b">
        <v>1</v>
      </c>
      <c r="G60" s="270" t="b">
        <v>1</v>
      </c>
      <c r="H60" s="270" t="b">
        <v>1</v>
      </c>
      <c r="I60" s="271" t="b">
        <v>1</v>
      </c>
      <c r="J60" s="272" t="b">
        <v>0</v>
      </c>
      <c r="K60" s="272" t="b">
        <v>0</v>
      </c>
      <c r="L60" s="272" t="b">
        <v>0</v>
      </c>
    </row>
    <row r="61">
      <c r="A61" s="129" t="s">
        <v>592</v>
      </c>
      <c r="B61" s="284" t="s">
        <v>599</v>
      </c>
      <c r="C61" s="226" t="s">
        <v>106</v>
      </c>
      <c r="D61" s="273" t="b">
        <v>0</v>
      </c>
      <c r="E61" s="270" t="b">
        <v>1</v>
      </c>
      <c r="F61" s="270" t="b">
        <v>1</v>
      </c>
      <c r="G61" s="270" t="b">
        <v>1</v>
      </c>
      <c r="H61" s="270" t="b">
        <v>1</v>
      </c>
      <c r="I61" s="271" t="b">
        <v>1</v>
      </c>
      <c r="J61" s="271" t="b">
        <v>1</v>
      </c>
      <c r="K61" s="272" t="b">
        <v>0</v>
      </c>
      <c r="L61" s="271" t="b">
        <v>1</v>
      </c>
    </row>
    <row r="62">
      <c r="A62" s="129" t="s">
        <v>592</v>
      </c>
      <c r="B62" s="284" t="s">
        <v>600</v>
      </c>
      <c r="C62" s="226" t="s">
        <v>106</v>
      </c>
      <c r="D62" s="273" t="b">
        <v>0</v>
      </c>
      <c r="E62" s="270" t="b">
        <v>1</v>
      </c>
      <c r="F62" s="270" t="b">
        <v>1</v>
      </c>
      <c r="G62" s="270" t="b">
        <v>1</v>
      </c>
      <c r="H62" s="270" t="b">
        <v>1</v>
      </c>
      <c r="I62" s="272" t="b">
        <v>0</v>
      </c>
      <c r="J62" s="271" t="b">
        <v>1</v>
      </c>
      <c r="K62" s="272" t="b">
        <v>0</v>
      </c>
      <c r="L62" s="271" t="b">
        <v>1</v>
      </c>
    </row>
  </sheetData>
  <mergeCells count="7">
    <mergeCell ref="A1:B1"/>
    <mergeCell ref="C1:H2"/>
    <mergeCell ref="I1:L2"/>
    <mergeCell ref="A2:B2"/>
    <mergeCell ref="A4:L4"/>
    <mergeCell ref="A30:L30"/>
    <mergeCell ref="A54:L54"/>
  </mergeCells>
  <conditionalFormatting sqref="C5:C29 C31:C53 C55:C62">
    <cfRule type="cellIs" dxfId="0" priority="1" operator="equal">
      <formula>"hypothetical"</formula>
    </cfRule>
  </conditionalFormatting>
  <conditionalFormatting sqref="C5:C29 C31:C53 C55:C62">
    <cfRule type="cellIs" dxfId="1" priority="2" operator="equal">
      <formula>"Behavorial"</formula>
    </cfRule>
  </conditionalFormatting>
  <dataValidations>
    <dataValidation type="list" allowBlank="1" showErrorMessage="1" sqref="C5:C29 C31:C53 C55:C62">
      <formula1>"Behavorial,Hypothetical"</formula1>
    </dataValidation>
  </dataValidations>
  <hyperlinks>
    <hyperlink r:id="rId1" ref="A2"/>
    <hyperlink r:id="rId2" ref="B55"/>
    <hyperlink r:id="rId3" ref="B56"/>
    <hyperlink r:id="rId4" ref="B57"/>
    <hyperlink r:id="rId5" ref="B58"/>
    <hyperlink r:id="rId6" ref="B59"/>
    <hyperlink r:id="rId7" ref="B60"/>
    <hyperlink r:id="rId8" ref="B61"/>
    <hyperlink r:id="rId9" ref="B62"/>
  </hyperlinks>
  <drawing r:id="rId1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4335"/>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13"/>
    <col customWidth="1" min="2" max="2" width="51.5"/>
    <col customWidth="1" min="3" max="3" width="15.63"/>
    <col customWidth="1" min="4" max="6" width="5.13"/>
    <col customWidth="1" min="7" max="14" width="7.0"/>
  </cols>
  <sheetData>
    <row r="1">
      <c r="A1" s="285" t="s">
        <v>601</v>
      </c>
      <c r="B1" s="62"/>
      <c r="C1" s="265" t="s">
        <v>86</v>
      </c>
      <c r="D1" s="207"/>
      <c r="E1" s="207"/>
      <c r="F1" s="207"/>
      <c r="G1" s="266" t="s">
        <v>392</v>
      </c>
      <c r="H1" s="207"/>
      <c r="I1" s="207"/>
      <c r="J1" s="207"/>
      <c r="K1" s="207"/>
      <c r="L1" s="207"/>
      <c r="M1" s="207"/>
      <c r="N1" s="205"/>
    </row>
    <row r="2">
      <c r="A2" s="286" t="s">
        <v>602</v>
      </c>
      <c r="B2" s="62"/>
      <c r="C2" s="214"/>
      <c r="D2" s="220"/>
      <c r="E2" s="220"/>
      <c r="F2" s="220"/>
      <c r="G2" s="214"/>
      <c r="H2" s="220"/>
      <c r="I2" s="220"/>
      <c r="J2" s="220"/>
      <c r="K2" s="220"/>
      <c r="L2" s="220"/>
      <c r="M2" s="220"/>
      <c r="N2" s="215"/>
    </row>
    <row r="3" ht="75.0" customHeight="1">
      <c r="A3" s="101" t="s">
        <v>81</v>
      </c>
      <c r="B3" s="287" t="s">
        <v>89</v>
      </c>
      <c r="C3" s="102" t="s">
        <v>90</v>
      </c>
      <c r="D3" s="102" t="s">
        <v>94</v>
      </c>
      <c r="E3" s="102" t="s">
        <v>95</v>
      </c>
      <c r="F3" s="102" t="s">
        <v>96</v>
      </c>
      <c r="G3" s="268" t="s">
        <v>238</v>
      </c>
      <c r="H3" s="268" t="s">
        <v>239</v>
      </c>
      <c r="I3" s="268" t="s">
        <v>240</v>
      </c>
      <c r="J3" s="268" t="s">
        <v>241</v>
      </c>
      <c r="K3" s="268" t="s">
        <v>242</v>
      </c>
      <c r="L3" s="268" t="s">
        <v>283</v>
      </c>
      <c r="M3" s="268" t="s">
        <v>284</v>
      </c>
      <c r="N3" s="268" t="s">
        <v>285</v>
      </c>
    </row>
    <row r="4">
      <c r="A4" s="288" t="s">
        <v>243</v>
      </c>
      <c r="B4" s="61"/>
      <c r="C4" s="61"/>
      <c r="D4" s="61"/>
      <c r="E4" s="61"/>
      <c r="F4" s="61"/>
      <c r="G4" s="61"/>
      <c r="H4" s="61"/>
      <c r="I4" s="61"/>
      <c r="J4" s="61"/>
      <c r="K4" s="61"/>
      <c r="L4" s="61"/>
      <c r="M4" s="61"/>
      <c r="N4" s="62"/>
    </row>
    <row r="5">
      <c r="A5" s="289" t="s">
        <v>243</v>
      </c>
      <c r="B5" s="289" t="s">
        <v>603</v>
      </c>
      <c r="C5" s="290" t="s">
        <v>245</v>
      </c>
      <c r="D5" s="291" t="b">
        <v>0</v>
      </c>
      <c r="E5" s="291" t="b">
        <v>1</v>
      </c>
      <c r="F5" s="291" t="b">
        <v>1</v>
      </c>
      <c r="G5" s="292" t="b">
        <v>0</v>
      </c>
      <c r="H5" s="292" t="b">
        <v>1</v>
      </c>
      <c r="I5" s="292" t="b">
        <v>0</v>
      </c>
      <c r="J5" s="292" t="b">
        <v>0</v>
      </c>
      <c r="K5" s="292" t="b">
        <v>0</v>
      </c>
      <c r="L5" s="292" t="b">
        <v>1</v>
      </c>
      <c r="M5" s="292" t="b">
        <v>0</v>
      </c>
      <c r="N5" s="292" t="b">
        <v>0</v>
      </c>
    </row>
    <row r="6">
      <c r="A6" s="289" t="s">
        <v>243</v>
      </c>
      <c r="B6" s="289" t="s">
        <v>604</v>
      </c>
      <c r="C6" s="290" t="s">
        <v>245</v>
      </c>
      <c r="D6" s="291" t="b">
        <v>1</v>
      </c>
      <c r="E6" s="291" t="b">
        <v>1</v>
      </c>
      <c r="F6" s="291" t="b">
        <v>1</v>
      </c>
      <c r="G6" s="292" t="b">
        <v>0</v>
      </c>
      <c r="H6" s="292" t="b">
        <v>1</v>
      </c>
      <c r="I6" s="292" t="b">
        <v>1</v>
      </c>
      <c r="J6" s="293" t="b">
        <v>0</v>
      </c>
      <c r="K6" s="293" t="b">
        <v>0</v>
      </c>
      <c r="L6" s="292" t="b">
        <v>1</v>
      </c>
      <c r="M6" s="292" t="b">
        <v>0</v>
      </c>
      <c r="N6" s="293" t="b">
        <v>0</v>
      </c>
    </row>
    <row r="7">
      <c r="A7" s="289" t="s">
        <v>243</v>
      </c>
      <c r="B7" s="289" t="s">
        <v>605</v>
      </c>
      <c r="C7" s="290" t="s">
        <v>106</v>
      </c>
      <c r="D7" s="291" t="b">
        <v>1</v>
      </c>
      <c r="E7" s="291" t="b">
        <v>1</v>
      </c>
      <c r="F7" s="291" t="b">
        <v>1</v>
      </c>
      <c r="G7" s="292" t="b">
        <v>1</v>
      </c>
      <c r="H7" s="293" t="b">
        <v>0</v>
      </c>
      <c r="I7" s="293" t="b">
        <v>0</v>
      </c>
      <c r="J7" s="293" t="b">
        <v>0</v>
      </c>
      <c r="K7" s="292" t="b">
        <v>0</v>
      </c>
      <c r="L7" s="292" t="b">
        <v>1</v>
      </c>
      <c r="M7" s="292" t="b">
        <v>1</v>
      </c>
      <c r="N7" s="293" t="b">
        <v>0</v>
      </c>
    </row>
    <row r="8">
      <c r="A8" s="289" t="s">
        <v>243</v>
      </c>
      <c r="B8" s="289" t="s">
        <v>606</v>
      </c>
      <c r="C8" s="290" t="s">
        <v>245</v>
      </c>
      <c r="D8" s="291" t="b">
        <v>1</v>
      </c>
      <c r="E8" s="291" t="b">
        <v>1</v>
      </c>
      <c r="F8" s="294" t="b">
        <v>0</v>
      </c>
      <c r="G8" s="292" t="b">
        <v>0</v>
      </c>
      <c r="H8" s="293" t="b">
        <v>0</v>
      </c>
      <c r="I8" s="292" t="b">
        <v>1</v>
      </c>
      <c r="J8" s="293" t="b">
        <v>0</v>
      </c>
      <c r="K8" s="293" t="b">
        <v>0</v>
      </c>
      <c r="L8" s="292" t="b">
        <v>1</v>
      </c>
      <c r="M8" s="292" t="b">
        <v>1</v>
      </c>
      <c r="N8" s="293" t="b">
        <v>0</v>
      </c>
    </row>
    <row r="9">
      <c r="A9" s="289" t="s">
        <v>243</v>
      </c>
      <c r="B9" s="289" t="s">
        <v>607</v>
      </c>
      <c r="C9" s="290" t="s">
        <v>106</v>
      </c>
      <c r="D9" s="295" t="b">
        <v>1</v>
      </c>
      <c r="E9" s="295" t="b">
        <v>1</v>
      </c>
      <c r="F9" s="296" t="b">
        <v>0</v>
      </c>
      <c r="G9" s="297" t="b">
        <v>0</v>
      </c>
      <c r="H9" s="298" t="b">
        <v>0</v>
      </c>
      <c r="I9" s="298" t="b">
        <v>0</v>
      </c>
      <c r="J9" s="297" t="b">
        <v>1</v>
      </c>
      <c r="K9" s="298" t="b">
        <v>0</v>
      </c>
      <c r="L9" s="297" t="b">
        <v>1</v>
      </c>
      <c r="M9" s="297" t="b">
        <v>1</v>
      </c>
      <c r="N9" s="298" t="b">
        <v>0</v>
      </c>
    </row>
    <row r="10">
      <c r="A10" s="289" t="s">
        <v>243</v>
      </c>
      <c r="B10" s="289" t="s">
        <v>608</v>
      </c>
      <c r="C10" s="290" t="s">
        <v>106</v>
      </c>
      <c r="D10" s="295" t="b">
        <v>1</v>
      </c>
      <c r="E10" s="295" t="b">
        <v>1</v>
      </c>
      <c r="F10" s="296" t="b">
        <v>0</v>
      </c>
      <c r="G10" s="297" t="b">
        <v>1</v>
      </c>
      <c r="H10" s="298" t="b">
        <v>0</v>
      </c>
      <c r="I10" s="298" t="b">
        <v>0</v>
      </c>
      <c r="J10" s="298" t="b">
        <v>0</v>
      </c>
      <c r="K10" s="298" t="b">
        <v>0</v>
      </c>
      <c r="L10" s="297" t="b">
        <v>1</v>
      </c>
      <c r="M10" s="298" t="b">
        <v>0</v>
      </c>
      <c r="N10" s="298" t="b">
        <v>0</v>
      </c>
    </row>
    <row r="11">
      <c r="A11" s="289" t="s">
        <v>243</v>
      </c>
      <c r="B11" s="289" t="s">
        <v>609</v>
      </c>
      <c r="C11" s="290" t="s">
        <v>106</v>
      </c>
      <c r="D11" s="295" t="b">
        <v>1</v>
      </c>
      <c r="E11" s="295" t="b">
        <v>1</v>
      </c>
      <c r="F11" s="295" t="b">
        <v>1</v>
      </c>
      <c r="G11" s="297" t="b">
        <v>0</v>
      </c>
      <c r="H11" s="298" t="b">
        <v>0</v>
      </c>
      <c r="I11" s="298" t="b">
        <v>0</v>
      </c>
      <c r="J11" s="298" t="b">
        <v>0</v>
      </c>
      <c r="K11" s="298" t="b">
        <v>0</v>
      </c>
      <c r="L11" s="297" t="b">
        <v>1</v>
      </c>
      <c r="M11" s="298" t="b">
        <v>0</v>
      </c>
      <c r="N11" s="298" t="b">
        <v>0</v>
      </c>
    </row>
    <row r="12">
      <c r="A12" s="289" t="s">
        <v>243</v>
      </c>
      <c r="B12" s="289" t="s">
        <v>610</v>
      </c>
      <c r="C12" s="290" t="s">
        <v>245</v>
      </c>
      <c r="D12" s="295" t="b">
        <v>1</v>
      </c>
      <c r="E12" s="295" t="b">
        <v>1</v>
      </c>
      <c r="F12" s="295" t="b">
        <v>1</v>
      </c>
      <c r="G12" s="297" t="b">
        <v>0</v>
      </c>
      <c r="H12" s="297" t="b">
        <v>1</v>
      </c>
      <c r="I12" s="297" t="b">
        <v>1</v>
      </c>
      <c r="J12" s="298" t="b">
        <v>0</v>
      </c>
      <c r="K12" s="298" t="b">
        <v>0</v>
      </c>
      <c r="L12" s="297" t="b">
        <v>1</v>
      </c>
      <c r="M12" s="298" t="b">
        <v>0</v>
      </c>
      <c r="N12" s="297" t="b">
        <v>1</v>
      </c>
    </row>
    <row r="13">
      <c r="A13" s="289" t="s">
        <v>243</v>
      </c>
      <c r="B13" s="289" t="str">
        <f>'People Management (All)'!B5</f>
        <v>How do you prioritize and make time to develop long-term product plans when you're facing pressure to deliver work on short-term deadlines?
(Follow-ups: What is your process for planning work? how do you balance the short term and the long term? how do you define success for long term and short term deliverables? How do you document and communicate these long-term plans? how do you get buy-in from your partners, stakeholders and your team? How do you create space for long-term thinking across your team?)</v>
      </c>
      <c r="C13" s="299" t="s">
        <v>245</v>
      </c>
      <c r="D13" s="300" t="b">
        <v>0</v>
      </c>
      <c r="E13" s="301" t="b">
        <v>1</v>
      </c>
      <c r="F13" s="301" t="b">
        <v>1</v>
      </c>
      <c r="G13" s="302" t="b">
        <v>0</v>
      </c>
      <c r="H13" s="303" t="b">
        <v>1</v>
      </c>
      <c r="I13" s="303" t="b">
        <v>0</v>
      </c>
      <c r="J13" s="303" t="b">
        <v>0</v>
      </c>
      <c r="K13" s="303" t="b">
        <v>1</v>
      </c>
      <c r="L13" s="303" t="b">
        <v>0</v>
      </c>
      <c r="M13" s="303" t="b">
        <v>0</v>
      </c>
      <c r="N13" s="303" t="b">
        <v>0</v>
      </c>
    </row>
    <row r="14">
      <c r="A14" s="289" t="s">
        <v>243</v>
      </c>
      <c r="B14" s="289" t="str">
        <f>'People Management (All)'!B6</f>
        <v>Describe a time when your team was not delivering the quality needed.  What was the impact? What did you do?
(Follow-ups: What cues or information did you look at? How did you set and align expectations? What adjustments were made and who was involved? How did you monitor improvement over time?)</v>
      </c>
      <c r="C14" s="304" t="s">
        <v>245</v>
      </c>
      <c r="D14" s="305" t="b">
        <v>1</v>
      </c>
      <c r="E14" s="305" t="b">
        <v>1</v>
      </c>
      <c r="F14" s="305" t="b">
        <v>1</v>
      </c>
      <c r="G14" s="306" t="b">
        <v>1</v>
      </c>
      <c r="H14" s="307" t="b">
        <v>1</v>
      </c>
      <c r="I14" s="307" t="b">
        <v>0</v>
      </c>
      <c r="J14" s="307" t="b">
        <v>0</v>
      </c>
      <c r="K14" s="307" t="b">
        <v>1</v>
      </c>
      <c r="L14" s="307" t="b">
        <v>0</v>
      </c>
      <c r="M14" s="307" t="b">
        <v>0</v>
      </c>
      <c r="N14" s="307" t="b">
        <v>0</v>
      </c>
    </row>
    <row r="15">
      <c r="A15" s="289" t="s">
        <v>243</v>
      </c>
      <c r="B15" s="289" t="str">
        <f>'People Management (All)'!B7</f>
        <v>Can you describe a specific example of a process or system you improved to make your team more efficient or effective?
(Follow-ups: What were the key steps you took to implement your solution? How did you measure the success of your efforts?)</v>
      </c>
      <c r="C15" s="304" t="s">
        <v>245</v>
      </c>
      <c r="D15" s="305" t="b">
        <v>1</v>
      </c>
      <c r="E15" s="305" t="b">
        <v>1</v>
      </c>
      <c r="F15" s="305" t="b">
        <v>1</v>
      </c>
      <c r="G15" s="307" t="b">
        <v>1</v>
      </c>
      <c r="H15" s="307" t="b">
        <v>1</v>
      </c>
      <c r="I15" s="307" t="b">
        <v>1</v>
      </c>
      <c r="J15" s="307" t="b">
        <v>0</v>
      </c>
      <c r="K15" s="307" t="b">
        <v>1</v>
      </c>
      <c r="L15" s="307" t="b">
        <v>0</v>
      </c>
      <c r="M15" s="307" t="b">
        <v>0</v>
      </c>
      <c r="N15" s="307" t="b">
        <v>0</v>
      </c>
    </row>
    <row r="16">
      <c r="A16" s="289" t="s">
        <v>243</v>
      </c>
      <c r="B16" s="289" t="str">
        <f>'People Management (All)'!B8</f>
        <v>If your team is already pressed for time to deliver their current workload, how do you make space for them to think about the future? 
(Follow-ups: What can you do as a manager to ensure that there is time to think about the future in the way your team works? What do you risk by not having space for this kind of thinking?)</v>
      </c>
      <c r="C16" s="308" t="s">
        <v>106</v>
      </c>
      <c r="D16" s="305" t="b">
        <v>1</v>
      </c>
      <c r="E16" s="305" t="b">
        <v>1</v>
      </c>
      <c r="F16" s="305" t="b">
        <v>1</v>
      </c>
      <c r="G16" s="307" t="b">
        <v>1</v>
      </c>
      <c r="H16" s="307" t="b">
        <v>1</v>
      </c>
      <c r="I16" s="307" t="b">
        <v>1</v>
      </c>
      <c r="J16" s="307" t="b">
        <v>0</v>
      </c>
      <c r="K16" s="307" t="b">
        <v>1</v>
      </c>
      <c r="L16" s="307" t="b">
        <v>0</v>
      </c>
      <c r="M16" s="307" t="b">
        <v>0</v>
      </c>
      <c r="N16" s="307" t="b">
        <v>0</v>
      </c>
    </row>
    <row r="17">
      <c r="A17" s="289" t="s">
        <v>243</v>
      </c>
      <c r="B17" s="289" t="str">
        <f>'People Management (All)'!B9</f>
        <v>Imagine you discovered that a critical feature or requirement is missing from an important project you’re involved in. How do you fix the situation? 
(Follow-ups: How would you build support for adding the missing element? What communication and influence skills would you need to use?)</v>
      </c>
      <c r="C17" s="308" t="s">
        <v>106</v>
      </c>
      <c r="D17" s="305" t="b">
        <v>1</v>
      </c>
      <c r="E17" s="305" t="b">
        <v>1</v>
      </c>
      <c r="F17" s="305" t="b">
        <v>1</v>
      </c>
      <c r="G17" s="307" t="b">
        <v>0</v>
      </c>
      <c r="H17" s="307" t="b">
        <v>1</v>
      </c>
      <c r="I17" s="307" t="b">
        <v>1</v>
      </c>
      <c r="J17" s="307" t="b">
        <v>0</v>
      </c>
      <c r="K17" s="307" t="b">
        <v>1</v>
      </c>
      <c r="L17" s="307" t="b">
        <v>0</v>
      </c>
      <c r="M17" s="307" t="b">
        <v>0</v>
      </c>
      <c r="N17" s="307" t="b">
        <v>0</v>
      </c>
    </row>
    <row r="18">
      <c r="A18" s="288" t="s">
        <v>251</v>
      </c>
      <c r="B18" s="61"/>
      <c r="C18" s="61"/>
      <c r="D18" s="61"/>
      <c r="E18" s="61"/>
      <c r="F18" s="61"/>
      <c r="G18" s="61"/>
      <c r="H18" s="61"/>
      <c r="I18" s="61"/>
      <c r="J18" s="61"/>
      <c r="K18" s="61"/>
      <c r="L18" s="61"/>
      <c r="M18" s="61"/>
      <c r="N18" s="62"/>
    </row>
    <row r="19">
      <c r="A19" s="289" t="s">
        <v>251</v>
      </c>
      <c r="B19" s="289" t="s">
        <v>611</v>
      </c>
      <c r="C19" s="290" t="s">
        <v>245</v>
      </c>
      <c r="D19" s="291" t="b">
        <v>0</v>
      </c>
      <c r="E19" s="291" t="b">
        <v>0</v>
      </c>
      <c r="F19" s="291" t="b">
        <v>1</v>
      </c>
      <c r="G19" s="292" t="b">
        <v>0</v>
      </c>
      <c r="H19" s="292" t="b">
        <v>1</v>
      </c>
      <c r="I19" s="292" t="b">
        <v>1</v>
      </c>
      <c r="J19" s="292" t="b">
        <v>0</v>
      </c>
      <c r="K19" s="292" t="b">
        <v>0</v>
      </c>
      <c r="L19" s="292" t="b">
        <v>1</v>
      </c>
      <c r="M19" s="292" t="b">
        <v>0</v>
      </c>
      <c r="N19" s="292" t="b">
        <v>1</v>
      </c>
    </row>
    <row r="20">
      <c r="A20" s="289" t="s">
        <v>251</v>
      </c>
      <c r="B20" s="289" t="s">
        <v>612</v>
      </c>
      <c r="C20" s="290" t="s">
        <v>245</v>
      </c>
      <c r="D20" s="291" t="b">
        <v>0</v>
      </c>
      <c r="E20" s="291" t="b">
        <v>0</v>
      </c>
      <c r="F20" s="291" t="b">
        <v>1</v>
      </c>
      <c r="G20" s="292" t="b">
        <v>0</v>
      </c>
      <c r="H20" s="292" t="b">
        <v>1</v>
      </c>
      <c r="I20" s="292" t="b">
        <v>1</v>
      </c>
      <c r="J20" s="292" t="b">
        <v>0</v>
      </c>
      <c r="K20" s="292" t="b">
        <v>0</v>
      </c>
      <c r="L20" s="292" t="b">
        <v>1</v>
      </c>
      <c r="M20" s="292" t="b">
        <v>0</v>
      </c>
      <c r="N20" s="292" t="b">
        <v>0</v>
      </c>
    </row>
    <row r="21">
      <c r="A21" s="289" t="s">
        <v>251</v>
      </c>
      <c r="B21" s="289" t="s">
        <v>613</v>
      </c>
      <c r="C21" s="290" t="s">
        <v>106</v>
      </c>
      <c r="D21" s="291" t="b">
        <v>1</v>
      </c>
      <c r="E21" s="291" t="b">
        <v>1</v>
      </c>
      <c r="F21" s="291" t="b">
        <v>1</v>
      </c>
      <c r="G21" s="292" t="b">
        <v>0</v>
      </c>
      <c r="H21" s="292" t="b">
        <v>1</v>
      </c>
      <c r="I21" s="292" t="b">
        <v>1</v>
      </c>
      <c r="J21" s="292" t="b">
        <v>0</v>
      </c>
      <c r="K21" s="292" t="b">
        <v>0</v>
      </c>
      <c r="L21" s="292" t="b">
        <v>1</v>
      </c>
      <c r="M21" s="292" t="b">
        <v>0</v>
      </c>
      <c r="N21" s="292" t="b">
        <v>0</v>
      </c>
    </row>
    <row r="22">
      <c r="A22" s="289" t="s">
        <v>251</v>
      </c>
      <c r="B22" s="289" t="s">
        <v>614</v>
      </c>
      <c r="C22" s="290" t="s">
        <v>245</v>
      </c>
      <c r="D22" s="291" t="b">
        <v>1</v>
      </c>
      <c r="E22" s="291" t="b">
        <v>1</v>
      </c>
      <c r="F22" s="291" t="b">
        <v>1</v>
      </c>
      <c r="G22" s="293" t="b">
        <v>0</v>
      </c>
      <c r="H22" s="293" t="b">
        <v>0</v>
      </c>
      <c r="I22" s="293" t="b">
        <v>0</v>
      </c>
      <c r="J22" s="292" t="b">
        <v>1</v>
      </c>
      <c r="K22" s="293" t="b">
        <v>0</v>
      </c>
      <c r="L22" s="293" t="b">
        <v>0</v>
      </c>
      <c r="M22" s="292" t="b">
        <v>1</v>
      </c>
      <c r="N22" s="292" t="b">
        <v>1</v>
      </c>
    </row>
    <row r="23">
      <c r="A23" s="289" t="s">
        <v>251</v>
      </c>
      <c r="B23" s="289" t="s">
        <v>615</v>
      </c>
      <c r="C23" s="290" t="s">
        <v>245</v>
      </c>
      <c r="D23" s="291" t="b">
        <v>1</v>
      </c>
      <c r="E23" s="291" t="b">
        <v>1</v>
      </c>
      <c r="F23" s="291" t="b">
        <v>1</v>
      </c>
      <c r="G23" s="293" t="b">
        <v>0</v>
      </c>
      <c r="H23" s="292" t="b">
        <v>0</v>
      </c>
      <c r="I23" s="292" t="b">
        <v>1</v>
      </c>
      <c r="J23" s="293" t="b">
        <v>0</v>
      </c>
      <c r="K23" s="292" t="b">
        <v>1</v>
      </c>
      <c r="L23" s="292" t="b">
        <v>0</v>
      </c>
      <c r="M23" s="292" t="b">
        <v>1</v>
      </c>
      <c r="N23" s="292" t="b">
        <v>1</v>
      </c>
    </row>
    <row r="24">
      <c r="A24" s="289" t="s">
        <v>251</v>
      </c>
      <c r="B24" s="289" t="s">
        <v>616</v>
      </c>
      <c r="C24" s="290" t="s">
        <v>245</v>
      </c>
      <c r="D24" s="295" t="b">
        <v>1</v>
      </c>
      <c r="E24" s="295" t="b">
        <v>1</v>
      </c>
      <c r="F24" s="295" t="b">
        <v>1</v>
      </c>
      <c r="G24" s="298" t="b">
        <v>0</v>
      </c>
      <c r="H24" s="298" t="b">
        <v>0</v>
      </c>
      <c r="I24" s="297" t="b">
        <v>1</v>
      </c>
      <c r="J24" s="298" t="b">
        <v>0</v>
      </c>
      <c r="K24" s="298" t="b">
        <v>0</v>
      </c>
      <c r="L24" s="297" t="b">
        <v>1</v>
      </c>
      <c r="M24" s="297" t="b">
        <v>0</v>
      </c>
      <c r="N24" s="297" t="b">
        <v>1</v>
      </c>
    </row>
    <row r="25">
      <c r="A25" s="289" t="s">
        <v>251</v>
      </c>
      <c r="B25" s="289" t="s">
        <v>617</v>
      </c>
      <c r="C25" s="290" t="s">
        <v>106</v>
      </c>
      <c r="D25" s="295" t="b">
        <v>1</v>
      </c>
      <c r="E25" s="295" t="b">
        <v>1</v>
      </c>
      <c r="F25" s="295" t="b">
        <v>1</v>
      </c>
      <c r="G25" s="298" t="b">
        <v>0</v>
      </c>
      <c r="H25" s="298" t="b">
        <v>0</v>
      </c>
      <c r="I25" s="297" t="b">
        <v>1</v>
      </c>
      <c r="J25" s="298" t="b">
        <v>0</v>
      </c>
      <c r="K25" s="297" t="b">
        <v>1</v>
      </c>
      <c r="L25" s="297" t="b">
        <v>1</v>
      </c>
      <c r="M25" s="298" t="b">
        <v>0</v>
      </c>
      <c r="N25" s="298" t="b">
        <v>0</v>
      </c>
    </row>
    <row r="26">
      <c r="A26" s="289" t="s">
        <v>251</v>
      </c>
      <c r="B26" s="289" t="s">
        <v>618</v>
      </c>
      <c r="C26" s="290" t="s">
        <v>106</v>
      </c>
      <c r="D26" s="295" t="b">
        <v>1</v>
      </c>
      <c r="E26" s="295" t="b">
        <v>1</v>
      </c>
      <c r="F26" s="295" t="b">
        <v>1</v>
      </c>
      <c r="G26" s="297" t="b">
        <v>1</v>
      </c>
      <c r="H26" s="297" t="b">
        <v>1</v>
      </c>
      <c r="I26" s="297" t="b">
        <v>1</v>
      </c>
      <c r="J26" s="297" t="b">
        <v>1</v>
      </c>
      <c r="K26" s="297" t="b">
        <v>1</v>
      </c>
      <c r="L26" s="298" t="b">
        <v>0</v>
      </c>
      <c r="M26" s="297" t="b">
        <v>1</v>
      </c>
      <c r="N26" s="298" t="b">
        <v>0</v>
      </c>
    </row>
    <row r="27">
      <c r="A27" s="289" t="s">
        <v>251</v>
      </c>
      <c r="B27" s="289" t="str">
        <f>'People Management (All)'!B11</f>
        <v>In your experience, what is the ideal relationship between UX (Research, Design, Content Strategy), Product, Engineering &amp; Business Stakeholders when creating &amp; launching a product?
(Follow-ups: How did you approach getting buy-in and approval on your ideas as a member of this team? Were there times when another team member didn't agree with your opinion? How did you respond &amp; what was the outcome? How did you ensure the team prioritized solving for the needs of the people using your product? What advice would you have for another designer who had to work with these same product stakeholders in the future? How have you helped to maintain &amp; strengthen these relationships?)</v>
      </c>
      <c r="C27" s="309" t="s">
        <v>245</v>
      </c>
      <c r="D27" s="310" t="b">
        <v>1</v>
      </c>
      <c r="E27" s="310" t="b">
        <v>1</v>
      </c>
      <c r="F27" s="310" t="b">
        <v>1</v>
      </c>
      <c r="G27" s="311" t="b">
        <v>1</v>
      </c>
      <c r="H27" s="311" t="b">
        <v>0</v>
      </c>
      <c r="I27" s="311" t="b">
        <v>1</v>
      </c>
      <c r="J27" s="311" t="b">
        <v>1</v>
      </c>
      <c r="K27" s="311" t="b">
        <v>1</v>
      </c>
      <c r="L27" s="311" t="b">
        <v>1</v>
      </c>
      <c r="M27" s="311" t="b">
        <v>1</v>
      </c>
      <c r="N27" s="311" t="b">
        <v>0</v>
      </c>
    </row>
    <row r="28">
      <c r="A28" s="289" t="s">
        <v>251</v>
      </c>
      <c r="B28" s="289" t="str">
        <f>'People Management (All)'!B12</f>
        <v>Describe a time when a collaboration did not go well. Who were you collaborating with, and what you were trying to accomplish? 
(Follow-ups: What was your role, and what were you responsible for? Why do you think this collaboration was not successful? What will you do differently in the future based on what you learned from this experience? What advice sould you give to someone else who encountered a similar situation?)</v>
      </c>
      <c r="C28" s="304" t="s">
        <v>245</v>
      </c>
      <c r="D28" s="312" t="b">
        <v>1</v>
      </c>
      <c r="E28" s="312" t="b">
        <v>1</v>
      </c>
      <c r="F28" s="312" t="b">
        <v>1</v>
      </c>
      <c r="G28" s="313" t="b">
        <v>0</v>
      </c>
      <c r="H28" s="313" t="b">
        <v>1</v>
      </c>
      <c r="I28" s="313" t="b">
        <v>1</v>
      </c>
      <c r="J28" s="313" t="b">
        <v>0</v>
      </c>
      <c r="K28" s="313" t="b">
        <v>0</v>
      </c>
      <c r="L28" s="313" t="b">
        <v>1</v>
      </c>
      <c r="M28" s="313" t="b">
        <v>0</v>
      </c>
      <c r="N28" s="313" t="b">
        <v>0</v>
      </c>
    </row>
    <row r="29">
      <c r="A29" s="289" t="s">
        <v>251</v>
      </c>
      <c r="B29" s="289" t="str">
        <f>'People Management (All)'!B13</f>
        <v>Describe a difficult situation you encountered with product or engineering stakeholders (conflicting opinions and personalities, tight deadlines, direction changes, ambiguous strategy and/or requirements, etc.).  How did you deal with this situation?
(Follow-ups: What would you do in future to manage a situation like this and avoid it from happening again?)</v>
      </c>
      <c r="C29" s="304" t="s">
        <v>245</v>
      </c>
      <c r="D29" s="312" t="b">
        <v>1</v>
      </c>
      <c r="E29" s="312" t="b">
        <v>1</v>
      </c>
      <c r="F29" s="312" t="b">
        <v>1</v>
      </c>
      <c r="G29" s="313" t="b">
        <v>1</v>
      </c>
      <c r="H29" s="313" t="b">
        <v>1</v>
      </c>
      <c r="I29" s="313" t="b">
        <v>1</v>
      </c>
      <c r="J29" s="313" t="b">
        <v>0</v>
      </c>
      <c r="K29" s="313" t="b">
        <v>1</v>
      </c>
      <c r="L29" s="313" t="b">
        <v>1</v>
      </c>
      <c r="M29" s="313" t="b">
        <v>0</v>
      </c>
      <c r="N29" s="313" t="b">
        <v>0</v>
      </c>
    </row>
    <row r="30">
      <c r="A30" s="289" t="s">
        <v>251</v>
      </c>
      <c r="B30" s="289" t="str">
        <f>'People Management (All)'!B14</f>
        <v>Describe a situation in which you had to change the structure of your organization. What are the shifts you made and why? 
(Follow-ups: How did you deal with the change in scope and roles for individuals on your team? How did you set each person on your team for continued skill growth and career development.)</v>
      </c>
      <c r="C30" s="304" t="s">
        <v>245</v>
      </c>
      <c r="D30" s="312" t="b">
        <v>1</v>
      </c>
      <c r="E30" s="312" t="b">
        <v>1</v>
      </c>
      <c r="F30" s="312" t="b">
        <v>1</v>
      </c>
      <c r="G30" s="313" t="b">
        <v>1</v>
      </c>
      <c r="H30" s="313" t="b">
        <v>0</v>
      </c>
      <c r="I30" s="313" t="b">
        <v>0</v>
      </c>
      <c r="J30" s="313" t="b">
        <v>0</v>
      </c>
      <c r="K30" s="313" t="b">
        <v>1</v>
      </c>
      <c r="L30" s="313" t="b">
        <v>0</v>
      </c>
      <c r="M30" s="313" t="b">
        <v>1</v>
      </c>
      <c r="N30" s="313" t="b">
        <v>0</v>
      </c>
    </row>
    <row r="31">
      <c r="A31" s="289" t="s">
        <v>251</v>
      </c>
      <c r="B31" s="289" t="str">
        <f>'People Management (All)'!B15</f>
        <v>Tell me about a time when you provided feedback or technical leadership to someone who has technical expertise that you don't have?
(Follow-ups: What was your approach to sharing the feedback and what was the response? Did you utilize any data or resources when sharing feedback?)</v>
      </c>
      <c r="C31" s="304" t="s">
        <v>245</v>
      </c>
      <c r="D31" s="312" t="b">
        <v>1</v>
      </c>
      <c r="E31" s="312" t="b">
        <v>1</v>
      </c>
      <c r="F31" s="312" t="b">
        <v>1</v>
      </c>
      <c r="G31" s="313" t="b">
        <v>0</v>
      </c>
      <c r="H31" s="313" t="b">
        <v>0</v>
      </c>
      <c r="I31" s="314" t="b">
        <v>1</v>
      </c>
      <c r="J31" s="313" t="b">
        <v>0</v>
      </c>
      <c r="K31" s="313" t="b">
        <v>0</v>
      </c>
      <c r="L31" s="313" t="b">
        <v>0</v>
      </c>
      <c r="M31" s="313" t="b">
        <v>0</v>
      </c>
      <c r="N31" s="313" t="b">
        <v>0</v>
      </c>
    </row>
    <row r="32">
      <c r="A32" s="289" t="s">
        <v>251</v>
      </c>
      <c r="B32" s="289" t="str">
        <f>'People Management (All)'!B16</f>
        <v>Tell me about a project that involved collaboration across organizations, but didn’t go so well. Tell me about your role, the reasons for the lack of success &amp; what would you do differently if faced with the same situation today?
(Follow-ups: What are some cues you look for that determine whether a cross-org collaboration is successful or not? How would you seek to gain partnership &amp; alignment with these organizations?)</v>
      </c>
      <c r="C32" s="304" t="s">
        <v>245</v>
      </c>
      <c r="D32" s="312" t="b">
        <v>1</v>
      </c>
      <c r="E32" s="312" t="b">
        <v>1</v>
      </c>
      <c r="F32" s="312" t="b">
        <v>1</v>
      </c>
      <c r="G32" s="313" t="b">
        <v>1</v>
      </c>
      <c r="H32" s="313" t="b">
        <v>1</v>
      </c>
      <c r="I32" s="313" t="b">
        <v>1</v>
      </c>
      <c r="J32" s="313" t="b">
        <v>0</v>
      </c>
      <c r="K32" s="313" t="b">
        <v>1</v>
      </c>
      <c r="L32" s="313" t="b">
        <v>0</v>
      </c>
      <c r="M32" s="313" t="b">
        <v>1</v>
      </c>
      <c r="N32" s="313" t="b">
        <v>0</v>
      </c>
    </row>
    <row r="33">
      <c r="A33" s="289" t="s">
        <v>251</v>
      </c>
      <c r="B33" s="289" t="str">
        <f>'People Management (All)'!B17</f>
        <v>Can you give an example of how you've raised stakeholder awareness about your users and their needs? What was the impact of that new awareness?
(Follow-ups: How did you measure and track the impact?)</v>
      </c>
      <c r="C33" s="308" t="s">
        <v>106</v>
      </c>
      <c r="D33" s="312" t="b">
        <v>1</v>
      </c>
      <c r="E33" s="312" t="b">
        <v>1</v>
      </c>
      <c r="F33" s="312" t="b">
        <v>1</v>
      </c>
      <c r="G33" s="313" t="b">
        <v>0</v>
      </c>
      <c r="H33" s="313" t="b">
        <v>1</v>
      </c>
      <c r="I33" s="313" t="b">
        <v>1</v>
      </c>
      <c r="J33" s="313" t="b">
        <v>1</v>
      </c>
      <c r="K33" s="313" t="b">
        <v>1</v>
      </c>
      <c r="L33" s="313" t="b">
        <v>1</v>
      </c>
      <c r="M33" s="313" t="b">
        <v>1</v>
      </c>
      <c r="N33" s="314" t="b">
        <v>0</v>
      </c>
    </row>
    <row r="34">
      <c r="A34" s="288" t="s">
        <v>514</v>
      </c>
      <c r="B34" s="61"/>
      <c r="C34" s="61"/>
      <c r="D34" s="61"/>
      <c r="E34" s="61"/>
      <c r="F34" s="61"/>
      <c r="G34" s="61"/>
      <c r="H34" s="61"/>
      <c r="I34" s="61"/>
      <c r="J34" s="61"/>
      <c r="K34" s="61"/>
      <c r="L34" s="61"/>
      <c r="M34" s="61"/>
      <c r="N34" s="62"/>
    </row>
    <row r="35">
      <c r="A35" s="289" t="s">
        <v>514</v>
      </c>
      <c r="B35" s="289" t="s">
        <v>619</v>
      </c>
      <c r="C35" s="290" t="s">
        <v>245</v>
      </c>
      <c r="D35" s="291" t="b">
        <v>1</v>
      </c>
      <c r="E35" s="291" t="b">
        <v>1</v>
      </c>
      <c r="F35" s="291" t="b">
        <v>1</v>
      </c>
      <c r="G35" s="292" t="b">
        <v>1</v>
      </c>
      <c r="H35" s="292" t="b">
        <v>1</v>
      </c>
      <c r="I35" s="292" t="b">
        <v>1</v>
      </c>
      <c r="J35" s="292" t="b">
        <v>1</v>
      </c>
      <c r="K35" s="292" t="b">
        <v>1</v>
      </c>
      <c r="L35" s="292" t="b">
        <v>1</v>
      </c>
      <c r="M35" s="293" t="b">
        <v>0</v>
      </c>
      <c r="N35" s="292" t="b">
        <v>1</v>
      </c>
    </row>
    <row r="36">
      <c r="A36" s="289" t="s">
        <v>514</v>
      </c>
      <c r="B36" s="289" t="s">
        <v>620</v>
      </c>
      <c r="C36" s="290" t="s">
        <v>106</v>
      </c>
      <c r="D36" s="291" t="b">
        <v>1</v>
      </c>
      <c r="E36" s="291" t="b">
        <v>1</v>
      </c>
      <c r="F36" s="291" t="b">
        <v>1</v>
      </c>
      <c r="G36" s="293" t="b">
        <v>0</v>
      </c>
      <c r="H36" s="293" t="b">
        <v>0</v>
      </c>
      <c r="I36" s="293" t="b">
        <v>0</v>
      </c>
      <c r="J36" s="293" t="b">
        <v>0</v>
      </c>
      <c r="K36" s="293" t="b">
        <v>0</v>
      </c>
      <c r="L36" s="292" t="b">
        <v>1</v>
      </c>
      <c r="M36" s="293" t="b">
        <v>0</v>
      </c>
      <c r="N36" s="293" t="b">
        <v>0</v>
      </c>
    </row>
    <row r="37">
      <c r="A37" s="289" t="s">
        <v>514</v>
      </c>
      <c r="B37" s="289" t="str">
        <f>'People Management (All)'!B19</f>
        <v>Tell me about a time when you had to deal with a significant “people issue”? 
(Follow-ups: deal with a low performer, deal with a resignation, etc.) What was the issue and how did you proceed? Follow-ups: What steps did you take to resolve the issue? What was the result? What steps did you or can you implement to make sure this doesn't happen again in the future? What would you have done the same/differently?)</v>
      </c>
      <c r="C37" s="309" t="s">
        <v>245</v>
      </c>
      <c r="D37" s="300" t="b">
        <v>1</v>
      </c>
      <c r="E37" s="300" t="b">
        <v>1</v>
      </c>
      <c r="F37" s="300" t="b">
        <v>1</v>
      </c>
      <c r="G37" s="303" t="b">
        <v>1</v>
      </c>
      <c r="H37" s="303" t="b">
        <v>1</v>
      </c>
      <c r="I37" s="303" t="b">
        <v>0</v>
      </c>
      <c r="J37" s="303" t="b">
        <v>0</v>
      </c>
      <c r="K37" s="303" t="b">
        <v>0</v>
      </c>
      <c r="L37" s="303" t="b">
        <v>0</v>
      </c>
      <c r="M37" s="303" t="b">
        <v>0</v>
      </c>
      <c r="N37" s="303" t="b">
        <v>0</v>
      </c>
    </row>
    <row r="38">
      <c r="A38" s="289" t="s">
        <v>514</v>
      </c>
      <c r="B38" s="289" t="str">
        <f>'People Management (All)'!B20</f>
        <v>Tell me about a process or strategy you implemented that helped improve your team’s impact? 
(Follow-ups: What were the building blocks / rubrics of this process / strategy? How was it received by the team? How was it received by your cross functional partners / stakeholders? How did you measure the success of this process / strategy? What course corrections or changes did you make to the process / strategy due to feedback?)</v>
      </c>
      <c r="C38" s="304" t="s">
        <v>245</v>
      </c>
      <c r="D38" s="305" t="b">
        <v>1</v>
      </c>
      <c r="E38" s="305" t="b">
        <v>1</v>
      </c>
      <c r="F38" s="305" t="b">
        <v>1</v>
      </c>
      <c r="G38" s="307" t="b">
        <v>1</v>
      </c>
      <c r="H38" s="307" t="b">
        <v>1</v>
      </c>
      <c r="I38" s="307" t="b">
        <v>0</v>
      </c>
      <c r="J38" s="307" t="b">
        <v>0</v>
      </c>
      <c r="K38" s="307" t="b">
        <v>1</v>
      </c>
      <c r="L38" s="307" t="b">
        <v>1</v>
      </c>
      <c r="M38" s="307" t="b">
        <v>1</v>
      </c>
      <c r="N38" s="315" t="b">
        <v>0</v>
      </c>
    </row>
    <row r="39">
      <c r="A39" s="289" t="s">
        <v>514</v>
      </c>
      <c r="B39" s="289" t="str">
        <f>'People Management (All)'!B21</f>
        <v>Imagine you are hiring and growing your team. Describe your approach in understanding what competencies you'll look for in your hires beyond their technical skills.  
(Follow-up: How do you assess for these skills in an interview? How would this differentiate depending if you're hiring for a manager or an individual contributor?)</v>
      </c>
      <c r="C39" s="308" t="s">
        <v>106</v>
      </c>
      <c r="D39" s="305" t="b">
        <v>1</v>
      </c>
      <c r="E39" s="305" t="b">
        <v>1</v>
      </c>
      <c r="F39" s="305" t="b">
        <v>1</v>
      </c>
      <c r="G39" s="307" t="b">
        <v>1</v>
      </c>
      <c r="H39" s="307" t="b">
        <v>1</v>
      </c>
      <c r="I39" s="307" t="b">
        <v>0</v>
      </c>
      <c r="J39" s="307" t="b">
        <v>0</v>
      </c>
      <c r="K39" s="307" t="b">
        <v>0</v>
      </c>
      <c r="L39" s="307" t="b">
        <v>0</v>
      </c>
      <c r="M39" s="307" t="b">
        <v>0</v>
      </c>
      <c r="N39" s="307" t="b">
        <v>0</v>
      </c>
    </row>
    <row r="40">
      <c r="A40" s="289" t="s">
        <v>514</v>
      </c>
      <c r="B40" s="289" t="str">
        <f>'People Management (All)'!B22</f>
        <v>Describe to me how would you define a high performing team? What are some areas/metrics that would be important to review? 
(Follow-ups: What actions have you, as a manager, taken to improve the performance of your team? How did you know those actions were effective? Can you describe a time when your team encountered an issue that made it difficult to perform well? How did you coach your team through that situation?)</v>
      </c>
      <c r="C40" s="308" t="s">
        <v>106</v>
      </c>
      <c r="D40" s="305" t="b">
        <v>1</v>
      </c>
      <c r="E40" s="305" t="b">
        <v>1</v>
      </c>
      <c r="F40" s="305" t="b">
        <v>1</v>
      </c>
      <c r="G40" s="307" t="b">
        <v>1</v>
      </c>
      <c r="H40" s="307" t="b">
        <v>1</v>
      </c>
      <c r="I40" s="307" t="b">
        <v>0</v>
      </c>
      <c r="J40" s="307" t="b">
        <v>0</v>
      </c>
      <c r="K40" s="307" t="b">
        <v>1</v>
      </c>
      <c r="L40" s="307" t="b">
        <v>0</v>
      </c>
      <c r="M40" s="307" t="b">
        <v>0</v>
      </c>
      <c r="N40" s="307" t="b">
        <v>0</v>
      </c>
    </row>
    <row r="41">
      <c r="A41" s="289" t="s">
        <v>514</v>
      </c>
      <c r="B41" s="289" t="str">
        <f>'People Management (All)'!B23</f>
        <v>You've been asked to engineer a reorg of a low performing team. How would you approach this?
(Follow-ups: What are signals you would look at? What would your communication plan consist of? How would you mitigate the risk of attrition? What steps would you take to reinforce a strong &amp; inclusive team culture?  How would you track this team's progress?)</v>
      </c>
      <c r="C41" s="308" t="s">
        <v>106</v>
      </c>
      <c r="D41" s="305" t="b">
        <v>1</v>
      </c>
      <c r="E41" s="305" t="b">
        <v>1</v>
      </c>
      <c r="F41" s="305" t="b">
        <v>1</v>
      </c>
      <c r="G41" s="307" t="b">
        <v>1</v>
      </c>
      <c r="H41" s="307" t="b">
        <v>1</v>
      </c>
      <c r="I41" s="307" t="b">
        <v>1</v>
      </c>
      <c r="J41" s="307" t="b">
        <v>0</v>
      </c>
      <c r="K41" s="307" t="b">
        <v>1</v>
      </c>
      <c r="L41" s="307" t="b">
        <v>1</v>
      </c>
      <c r="M41" s="307" t="b">
        <v>1</v>
      </c>
      <c r="N41" s="307" t="b">
        <v>0</v>
      </c>
    </row>
    <row r="42">
      <c r="A42" s="289" t="s">
        <v>514</v>
      </c>
      <c r="B42" s="289" t="str">
        <f>'People Management (All)'!B24</f>
        <v>Imagine that as a manager, you are inheriting a team with low morale. What cues or information would you look at to understand the situation? What specific actions would you take?
(Follow-ups: How would you involve the team in developing and implementing a plan to improve morale? How would you mitigate the risk of people leaving the team? How would you monitor team health over time?) </v>
      </c>
      <c r="C42" s="308" t="s">
        <v>106</v>
      </c>
      <c r="D42" s="305" t="b">
        <v>1</v>
      </c>
      <c r="E42" s="305" t="b">
        <v>1</v>
      </c>
      <c r="F42" s="305" t="b">
        <v>1</v>
      </c>
      <c r="G42" s="307" t="b">
        <v>1</v>
      </c>
      <c r="H42" s="307" t="b">
        <v>1</v>
      </c>
      <c r="I42" s="307" t="b">
        <v>0</v>
      </c>
      <c r="J42" s="307" t="b">
        <v>0</v>
      </c>
      <c r="K42" s="307" t="b">
        <v>1</v>
      </c>
      <c r="L42" s="307" t="b">
        <v>0</v>
      </c>
      <c r="M42" s="307" t="b">
        <v>0</v>
      </c>
      <c r="N42" s="307" t="b">
        <v>0</v>
      </c>
    </row>
    <row r="43">
      <c r="A43" s="289" t="s">
        <v>514</v>
      </c>
      <c r="B43" s="289" t="str">
        <f>'People Management (All)'!B25</f>
        <v>Describe a time when you felt you did not meet your expectations as a manager. What were the circumstances?
(Follow-ups: How did you adjust to improve as a manager in the future? What would you have done differently to avoid a similar situation?)</v>
      </c>
      <c r="C43" s="308" t="s">
        <v>106</v>
      </c>
      <c r="D43" s="305" t="b">
        <v>1</v>
      </c>
      <c r="E43" s="305" t="b">
        <v>1</v>
      </c>
      <c r="F43" s="305" t="b">
        <v>1</v>
      </c>
      <c r="G43" s="307" t="b">
        <v>1</v>
      </c>
      <c r="H43" s="307" t="b">
        <v>1</v>
      </c>
      <c r="I43" s="307" t="b">
        <v>0</v>
      </c>
      <c r="J43" s="307" t="b">
        <v>0</v>
      </c>
      <c r="K43" s="307" t="b">
        <v>1</v>
      </c>
      <c r="L43" s="307" t="b">
        <v>0</v>
      </c>
      <c r="M43" s="307" t="b">
        <v>0</v>
      </c>
      <c r="N43" s="307" t="b">
        <v>0</v>
      </c>
    </row>
  </sheetData>
  <mergeCells count="7">
    <mergeCell ref="A1:B1"/>
    <mergeCell ref="C1:F2"/>
    <mergeCell ref="G1:N2"/>
    <mergeCell ref="A2:B2"/>
    <mergeCell ref="A4:N4"/>
    <mergeCell ref="A18:N18"/>
    <mergeCell ref="A34:N34"/>
  </mergeCells>
  <conditionalFormatting sqref="C5:C17 C19:C33 C35:C43">
    <cfRule type="cellIs" dxfId="0" priority="1" operator="equal">
      <formula>"hypothetical"</formula>
    </cfRule>
  </conditionalFormatting>
  <conditionalFormatting sqref="C5:C17 C19:C33 C35:C43">
    <cfRule type="cellIs" dxfId="1" priority="2" operator="equal">
      <formula>"Behavorial"</formula>
    </cfRule>
  </conditionalFormatting>
  <dataValidations>
    <dataValidation type="list" allowBlank="1" showErrorMessage="1" sqref="C5:C17 C19:C33 C35:C43">
      <formula1>"Behavorial,Hypothetical"</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6F31"/>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51.5"/>
    <col customWidth="1" min="3" max="3" width="16.0"/>
    <col customWidth="1" min="4" max="8" width="4.63"/>
    <col customWidth="1" min="9" max="15" width="7.0"/>
  </cols>
  <sheetData>
    <row r="1">
      <c r="A1" s="316" t="s">
        <v>621</v>
      </c>
      <c r="B1" s="62"/>
      <c r="C1" s="265" t="s">
        <v>86</v>
      </c>
      <c r="D1" s="207"/>
      <c r="E1" s="207"/>
      <c r="F1" s="207"/>
      <c r="G1" s="207"/>
      <c r="H1" s="205"/>
      <c r="I1" s="317" t="s">
        <v>392</v>
      </c>
      <c r="J1" s="207"/>
      <c r="K1" s="207"/>
      <c r="L1" s="207"/>
      <c r="M1" s="207"/>
      <c r="N1" s="207"/>
      <c r="O1" s="205"/>
    </row>
    <row r="2">
      <c r="A2" s="318" t="s">
        <v>602</v>
      </c>
      <c r="B2" s="62"/>
      <c r="C2" s="214"/>
      <c r="D2" s="220"/>
      <c r="E2" s="220"/>
      <c r="F2" s="220"/>
      <c r="G2" s="220"/>
      <c r="H2" s="215"/>
      <c r="I2" s="214"/>
      <c r="J2" s="220"/>
      <c r="K2" s="220"/>
      <c r="L2" s="220"/>
      <c r="M2" s="220"/>
      <c r="N2" s="220"/>
      <c r="O2" s="215"/>
    </row>
    <row r="3" ht="86.25" customHeight="1">
      <c r="A3" s="252" t="s">
        <v>81</v>
      </c>
      <c r="B3" s="253" t="s">
        <v>89</v>
      </c>
      <c r="C3" s="67" t="s">
        <v>90</v>
      </c>
      <c r="D3" s="66" t="s">
        <v>92</v>
      </c>
      <c r="E3" s="66" t="s">
        <v>93</v>
      </c>
      <c r="F3" s="67" t="s">
        <v>94</v>
      </c>
      <c r="G3" s="67" t="s">
        <v>95</v>
      </c>
      <c r="H3" s="67" t="s">
        <v>96</v>
      </c>
      <c r="I3" s="319" t="s">
        <v>517</v>
      </c>
      <c r="J3" s="319" t="s">
        <v>518</v>
      </c>
      <c r="K3" s="319" t="s">
        <v>519</v>
      </c>
      <c r="L3" s="319" t="s">
        <v>520</v>
      </c>
      <c r="M3" s="319" t="s">
        <v>242</v>
      </c>
      <c r="N3" s="319" t="s">
        <v>622</v>
      </c>
      <c r="O3" s="319" t="s">
        <v>623</v>
      </c>
    </row>
    <row r="4">
      <c r="A4" s="128" t="s">
        <v>624</v>
      </c>
      <c r="B4" s="61"/>
      <c r="C4" s="61"/>
      <c r="D4" s="61"/>
      <c r="E4" s="61"/>
      <c r="F4" s="61"/>
      <c r="G4" s="61"/>
      <c r="H4" s="61"/>
      <c r="I4" s="61"/>
      <c r="J4" s="61"/>
      <c r="K4" s="61"/>
      <c r="L4" s="61"/>
      <c r="M4" s="61"/>
      <c r="N4" s="61"/>
      <c r="O4" s="62"/>
    </row>
    <row r="5">
      <c r="A5" s="129" t="s">
        <v>625</v>
      </c>
      <c r="B5" s="320" t="s">
        <v>626</v>
      </c>
      <c r="C5" s="226" t="s">
        <v>245</v>
      </c>
      <c r="D5" s="321" t="b">
        <v>1</v>
      </c>
      <c r="E5" s="321" t="b">
        <v>1</v>
      </c>
      <c r="F5" s="321" t="b">
        <v>1</v>
      </c>
      <c r="G5" s="321" t="b">
        <v>0</v>
      </c>
      <c r="H5" s="321" t="b">
        <v>0</v>
      </c>
      <c r="I5" s="322" t="b">
        <v>0</v>
      </c>
      <c r="J5" s="323" t="b">
        <v>1</v>
      </c>
      <c r="K5" s="322" t="b">
        <v>0</v>
      </c>
      <c r="L5" s="323" t="b">
        <v>1</v>
      </c>
      <c r="M5" s="322" t="b">
        <v>0</v>
      </c>
      <c r="N5" s="323" t="b">
        <v>1</v>
      </c>
      <c r="O5" s="322" t="b">
        <v>0</v>
      </c>
    </row>
    <row r="6">
      <c r="A6" s="129" t="s">
        <v>627</v>
      </c>
      <c r="B6" s="320" t="s">
        <v>628</v>
      </c>
      <c r="C6" s="226" t="s">
        <v>245</v>
      </c>
      <c r="D6" s="321" t="b">
        <v>1</v>
      </c>
      <c r="E6" s="321" t="b">
        <v>1</v>
      </c>
      <c r="F6" s="321" t="b">
        <v>1</v>
      </c>
      <c r="G6" s="321" t="b">
        <v>1</v>
      </c>
      <c r="H6" s="321" t="b">
        <v>1</v>
      </c>
      <c r="I6" s="323" t="b">
        <v>1</v>
      </c>
      <c r="J6" s="323" t="b">
        <v>1</v>
      </c>
      <c r="K6" s="322" t="b">
        <v>0</v>
      </c>
      <c r="L6" s="323" t="b">
        <v>1</v>
      </c>
      <c r="M6" s="323" t="b">
        <v>1</v>
      </c>
      <c r="N6" s="323" t="b">
        <v>1</v>
      </c>
      <c r="O6" s="322" t="b">
        <v>0</v>
      </c>
    </row>
    <row r="7">
      <c r="A7" s="129" t="s">
        <v>629</v>
      </c>
      <c r="B7" s="320" t="s">
        <v>630</v>
      </c>
      <c r="C7" s="226" t="s">
        <v>245</v>
      </c>
      <c r="D7" s="321" t="b">
        <v>1</v>
      </c>
      <c r="E7" s="321" t="b">
        <v>1</v>
      </c>
      <c r="F7" s="321" t="b">
        <v>1</v>
      </c>
      <c r="G7" s="321" t="b">
        <v>0</v>
      </c>
      <c r="H7" s="321" t="b">
        <v>0</v>
      </c>
      <c r="I7" s="323" t="b">
        <v>1</v>
      </c>
      <c r="J7" s="323" t="b">
        <v>1</v>
      </c>
      <c r="K7" s="322" t="b">
        <v>0</v>
      </c>
      <c r="L7" s="322" t="b">
        <v>0</v>
      </c>
      <c r="M7" s="322" t="b">
        <v>0</v>
      </c>
      <c r="N7" s="323" t="b">
        <v>1</v>
      </c>
      <c r="O7" s="322" t="b">
        <v>0</v>
      </c>
    </row>
    <row r="8">
      <c r="A8" s="129" t="s">
        <v>631</v>
      </c>
      <c r="B8" s="320" t="s">
        <v>632</v>
      </c>
      <c r="C8" s="226" t="s">
        <v>245</v>
      </c>
      <c r="D8" s="321" t="b">
        <v>1</v>
      </c>
      <c r="E8" s="321" t="b">
        <v>1</v>
      </c>
      <c r="F8" s="321" t="b">
        <v>1</v>
      </c>
      <c r="G8" s="321" t="b">
        <v>0</v>
      </c>
      <c r="H8" s="321" t="b">
        <v>0</v>
      </c>
      <c r="I8" s="323" t="b">
        <v>1</v>
      </c>
      <c r="J8" s="323" t="b">
        <v>1</v>
      </c>
      <c r="K8" s="322" t="b">
        <v>0</v>
      </c>
      <c r="L8" s="323" t="b">
        <v>1</v>
      </c>
      <c r="M8" s="322" t="b">
        <v>0</v>
      </c>
      <c r="N8" s="323" t="b">
        <v>1</v>
      </c>
      <c r="O8" s="322" t="b">
        <v>0</v>
      </c>
    </row>
    <row r="9">
      <c r="A9" s="129" t="s">
        <v>633</v>
      </c>
      <c r="B9" s="320" t="s">
        <v>634</v>
      </c>
      <c r="C9" s="226" t="s">
        <v>245</v>
      </c>
      <c r="D9" s="321" t="b">
        <v>1</v>
      </c>
      <c r="E9" s="321" t="b">
        <v>1</v>
      </c>
      <c r="F9" s="321" t="b">
        <v>1</v>
      </c>
      <c r="G9" s="321" t="b">
        <v>0</v>
      </c>
      <c r="H9" s="321" t="b">
        <v>0</v>
      </c>
      <c r="I9" s="323" t="b">
        <v>1</v>
      </c>
      <c r="J9" s="323" t="b">
        <v>1</v>
      </c>
      <c r="K9" s="322" t="b">
        <v>0</v>
      </c>
      <c r="L9" s="323" t="b">
        <v>1</v>
      </c>
      <c r="M9" s="323" t="b">
        <v>1</v>
      </c>
      <c r="N9" s="323" t="b">
        <v>1</v>
      </c>
      <c r="O9" s="322" t="b">
        <v>0</v>
      </c>
    </row>
    <row r="10">
      <c r="A10" s="129" t="s">
        <v>635</v>
      </c>
      <c r="B10" s="320" t="s">
        <v>636</v>
      </c>
      <c r="C10" s="226" t="s">
        <v>245</v>
      </c>
      <c r="D10" s="321" t="b">
        <v>1</v>
      </c>
      <c r="E10" s="321" t="b">
        <v>1</v>
      </c>
      <c r="F10" s="321" t="b">
        <v>1</v>
      </c>
      <c r="G10" s="321" t="b">
        <v>0</v>
      </c>
      <c r="H10" s="324" t="b">
        <v>0</v>
      </c>
      <c r="I10" s="323" t="b">
        <v>1</v>
      </c>
      <c r="J10" s="323" t="b">
        <v>1</v>
      </c>
      <c r="K10" s="322" t="b">
        <v>0</v>
      </c>
      <c r="L10" s="322" t="b">
        <v>0</v>
      </c>
      <c r="M10" s="322" t="b">
        <v>0</v>
      </c>
      <c r="N10" s="323" t="b">
        <v>1</v>
      </c>
      <c r="O10" s="322" t="b">
        <v>0</v>
      </c>
    </row>
    <row r="11">
      <c r="A11" s="129" t="s">
        <v>637</v>
      </c>
      <c r="B11" s="320" t="s">
        <v>638</v>
      </c>
      <c r="C11" s="226" t="s">
        <v>245</v>
      </c>
      <c r="D11" s="321" t="b">
        <v>1</v>
      </c>
      <c r="E11" s="321" t="b">
        <v>1</v>
      </c>
      <c r="F11" s="321" t="b">
        <v>1</v>
      </c>
      <c r="G11" s="321" t="b">
        <v>0</v>
      </c>
      <c r="H11" s="321" t="b">
        <v>0</v>
      </c>
      <c r="I11" s="322" t="b">
        <v>0</v>
      </c>
      <c r="J11" s="323" t="b">
        <v>1</v>
      </c>
      <c r="K11" s="322" t="b">
        <v>0</v>
      </c>
      <c r="L11" s="322" t="b">
        <v>0</v>
      </c>
      <c r="M11" s="322" t="b">
        <v>0</v>
      </c>
      <c r="N11" s="323" t="b">
        <v>1</v>
      </c>
      <c r="O11" s="322" t="b">
        <v>0</v>
      </c>
    </row>
    <row r="12">
      <c r="A12" s="129" t="s">
        <v>639</v>
      </c>
      <c r="B12" s="320" t="s">
        <v>640</v>
      </c>
      <c r="C12" s="226" t="s">
        <v>245</v>
      </c>
      <c r="D12" s="321" t="b">
        <v>1</v>
      </c>
      <c r="E12" s="321" t="b">
        <v>1</v>
      </c>
      <c r="F12" s="321" t="b">
        <v>0</v>
      </c>
      <c r="G12" s="321" t="b">
        <v>0</v>
      </c>
      <c r="H12" s="321" t="b">
        <v>0</v>
      </c>
      <c r="I12" s="322" t="b">
        <v>0</v>
      </c>
      <c r="J12" s="323" t="b">
        <v>1</v>
      </c>
      <c r="K12" s="322" t="b">
        <v>0</v>
      </c>
      <c r="L12" s="322" t="b">
        <v>0</v>
      </c>
      <c r="M12" s="322" t="b">
        <v>0</v>
      </c>
      <c r="N12" s="323" t="b">
        <v>1</v>
      </c>
      <c r="O12" s="322" t="b">
        <v>0</v>
      </c>
    </row>
    <row r="13">
      <c r="A13" s="129" t="s">
        <v>641</v>
      </c>
      <c r="B13" s="320" t="s">
        <v>642</v>
      </c>
      <c r="C13" s="226" t="s">
        <v>245</v>
      </c>
      <c r="D13" s="321" t="b">
        <v>1</v>
      </c>
      <c r="E13" s="321" t="b">
        <v>1</v>
      </c>
      <c r="F13" s="321" t="b">
        <v>0</v>
      </c>
      <c r="G13" s="321" t="b">
        <v>0</v>
      </c>
      <c r="H13" s="321" t="b">
        <v>0</v>
      </c>
      <c r="I13" s="322" t="b">
        <v>0</v>
      </c>
      <c r="J13" s="323" t="b">
        <v>1</v>
      </c>
      <c r="K13" s="322" t="b">
        <v>0</v>
      </c>
      <c r="L13" s="322" t="b">
        <v>0</v>
      </c>
      <c r="M13" s="322" t="b">
        <v>0</v>
      </c>
      <c r="N13" s="323" t="b">
        <v>1</v>
      </c>
      <c r="O13" s="322" t="b">
        <v>0</v>
      </c>
    </row>
    <row r="14">
      <c r="A14" s="129" t="s">
        <v>643</v>
      </c>
      <c r="B14" s="320" t="s">
        <v>644</v>
      </c>
      <c r="C14" s="226" t="s">
        <v>245</v>
      </c>
      <c r="D14" s="321" t="b">
        <v>1</v>
      </c>
      <c r="E14" s="321" t="b">
        <v>1</v>
      </c>
      <c r="F14" s="321" t="b">
        <v>0</v>
      </c>
      <c r="G14" s="321" t="b">
        <v>0</v>
      </c>
      <c r="H14" s="321" t="b">
        <v>0</v>
      </c>
      <c r="I14" s="322" t="b">
        <v>0</v>
      </c>
      <c r="J14" s="323" t="b">
        <v>1</v>
      </c>
      <c r="K14" s="322" t="b">
        <v>0</v>
      </c>
      <c r="L14" s="322" t="b">
        <v>0</v>
      </c>
      <c r="M14" s="322" t="b">
        <v>0</v>
      </c>
      <c r="N14" s="323" t="b">
        <v>1</v>
      </c>
      <c r="O14" s="322" t="b">
        <v>0</v>
      </c>
    </row>
    <row r="15">
      <c r="A15" s="129" t="s">
        <v>645</v>
      </c>
      <c r="B15" s="320" t="s">
        <v>646</v>
      </c>
      <c r="C15" s="226" t="s">
        <v>245</v>
      </c>
      <c r="D15" s="321" t="b">
        <v>1</v>
      </c>
      <c r="E15" s="321" t="b">
        <v>1</v>
      </c>
      <c r="F15" s="321" t="b">
        <v>0</v>
      </c>
      <c r="G15" s="321" t="b">
        <v>0</v>
      </c>
      <c r="H15" s="321" t="b">
        <v>0</v>
      </c>
      <c r="I15" s="322" t="b">
        <v>0</v>
      </c>
      <c r="J15" s="323" t="b">
        <v>1</v>
      </c>
      <c r="K15" s="322" t="b">
        <v>0</v>
      </c>
      <c r="L15" s="322" t="b">
        <v>0</v>
      </c>
      <c r="M15" s="322" t="b">
        <v>0</v>
      </c>
      <c r="N15" s="323" t="b">
        <v>1</v>
      </c>
      <c r="O15" s="322" t="b">
        <v>0</v>
      </c>
    </row>
    <row r="16">
      <c r="A16" s="129" t="s">
        <v>647</v>
      </c>
      <c r="B16" s="320" t="s">
        <v>648</v>
      </c>
      <c r="C16" s="226" t="s">
        <v>245</v>
      </c>
      <c r="D16" s="321" t="b">
        <v>1</v>
      </c>
      <c r="E16" s="321" t="b">
        <v>1</v>
      </c>
      <c r="F16" s="321" t="b">
        <v>1</v>
      </c>
      <c r="G16" s="321" t="b">
        <v>0</v>
      </c>
      <c r="H16" s="321" t="b">
        <v>0</v>
      </c>
      <c r="I16" s="323" t="b">
        <v>1</v>
      </c>
      <c r="J16" s="323" t="b">
        <v>1</v>
      </c>
      <c r="K16" s="323" t="b">
        <v>1</v>
      </c>
      <c r="L16" s="322" t="b">
        <v>0</v>
      </c>
      <c r="M16" s="323" t="b">
        <v>1</v>
      </c>
      <c r="N16" s="323" t="b">
        <v>1</v>
      </c>
      <c r="O16" s="322" t="b">
        <v>0</v>
      </c>
    </row>
    <row r="17">
      <c r="A17" s="129" t="s">
        <v>649</v>
      </c>
      <c r="B17" s="320" t="s">
        <v>650</v>
      </c>
      <c r="C17" s="226" t="s">
        <v>106</v>
      </c>
      <c r="D17" s="321" t="b">
        <v>1</v>
      </c>
      <c r="E17" s="321" t="b">
        <v>1</v>
      </c>
      <c r="F17" s="321" t="b">
        <v>1</v>
      </c>
      <c r="G17" s="321" t="b">
        <v>1</v>
      </c>
      <c r="H17" s="321" t="b">
        <v>1</v>
      </c>
      <c r="I17" s="323" t="b">
        <v>1</v>
      </c>
      <c r="J17" s="323" t="b">
        <v>1</v>
      </c>
      <c r="K17" s="323" t="b">
        <v>1</v>
      </c>
      <c r="L17" s="323" t="b">
        <v>1</v>
      </c>
      <c r="M17" s="322" t="b">
        <v>0</v>
      </c>
      <c r="N17" s="323" t="b">
        <v>1</v>
      </c>
      <c r="O17" s="322" t="b">
        <v>0</v>
      </c>
    </row>
    <row r="18">
      <c r="A18" s="129" t="s">
        <v>651</v>
      </c>
      <c r="B18" s="320" t="s">
        <v>652</v>
      </c>
      <c r="C18" s="226" t="s">
        <v>106</v>
      </c>
      <c r="D18" s="321" t="b">
        <v>1</v>
      </c>
      <c r="E18" s="321" t="b">
        <v>1</v>
      </c>
      <c r="F18" s="321" t="b">
        <v>0</v>
      </c>
      <c r="G18" s="321" t="b">
        <v>0</v>
      </c>
      <c r="H18" s="321" t="b">
        <v>0</v>
      </c>
      <c r="I18" s="322" t="b">
        <v>0</v>
      </c>
      <c r="J18" s="323" t="b">
        <v>1</v>
      </c>
      <c r="K18" s="322" t="b">
        <v>0</v>
      </c>
      <c r="L18" s="323" t="b">
        <v>1</v>
      </c>
      <c r="M18" s="322" t="b">
        <v>0</v>
      </c>
      <c r="N18" s="323" t="b">
        <v>1</v>
      </c>
      <c r="O18" s="322" t="b">
        <v>0</v>
      </c>
    </row>
    <row r="19">
      <c r="A19" s="129" t="s">
        <v>653</v>
      </c>
      <c r="B19" s="325" t="s">
        <v>654</v>
      </c>
      <c r="C19" s="226" t="s">
        <v>106</v>
      </c>
      <c r="D19" s="321" t="b">
        <v>1</v>
      </c>
      <c r="E19" s="321" t="b">
        <v>1</v>
      </c>
      <c r="F19" s="321" t="b">
        <v>1</v>
      </c>
      <c r="G19" s="324" t="b">
        <v>0</v>
      </c>
      <c r="H19" s="324" t="b">
        <v>0</v>
      </c>
      <c r="I19" s="323" t="b">
        <v>0</v>
      </c>
      <c r="J19" s="323" t="b">
        <v>1</v>
      </c>
      <c r="K19" s="322" t="b">
        <v>0</v>
      </c>
      <c r="L19" s="323" t="b">
        <v>0</v>
      </c>
      <c r="M19" s="323" t="b">
        <v>1</v>
      </c>
      <c r="N19" s="323" t="b">
        <v>1</v>
      </c>
      <c r="O19" s="322" t="b">
        <v>0</v>
      </c>
    </row>
    <row r="20">
      <c r="A20" s="129" t="s">
        <v>655</v>
      </c>
      <c r="B20" s="326" t="s">
        <v>656</v>
      </c>
      <c r="C20" s="226" t="s">
        <v>106</v>
      </c>
      <c r="D20" s="321" t="b">
        <v>1</v>
      </c>
      <c r="E20" s="321" t="b">
        <v>1</v>
      </c>
      <c r="F20" s="321" t="b">
        <v>1</v>
      </c>
      <c r="G20" s="321" t="b">
        <v>1</v>
      </c>
      <c r="H20" s="321" t="b">
        <v>1</v>
      </c>
      <c r="I20" s="323" t="b">
        <v>1</v>
      </c>
      <c r="J20" s="323" t="b">
        <v>1</v>
      </c>
      <c r="K20" s="323" t="b">
        <v>1</v>
      </c>
      <c r="L20" s="323" t="b">
        <v>1</v>
      </c>
      <c r="M20" s="322" t="b">
        <v>0</v>
      </c>
      <c r="N20" s="323" t="b">
        <v>1</v>
      </c>
      <c r="O20" s="322" t="b">
        <v>0</v>
      </c>
    </row>
    <row r="21">
      <c r="A21" s="129" t="s">
        <v>657</v>
      </c>
      <c r="B21" s="327" t="s">
        <v>658</v>
      </c>
      <c r="C21" s="226" t="s">
        <v>106</v>
      </c>
      <c r="D21" s="321" t="b">
        <v>1</v>
      </c>
      <c r="E21" s="321" t="b">
        <v>1</v>
      </c>
      <c r="F21" s="321" t="b">
        <v>1</v>
      </c>
      <c r="G21" s="324" t="b">
        <v>0</v>
      </c>
      <c r="H21" s="324" t="b">
        <v>0</v>
      </c>
      <c r="I21" s="323" t="b">
        <v>0</v>
      </c>
      <c r="J21" s="323" t="b">
        <v>1</v>
      </c>
      <c r="K21" s="322" t="b">
        <v>0</v>
      </c>
      <c r="L21" s="322" t="b">
        <v>0</v>
      </c>
      <c r="M21" s="323" t="b">
        <v>1</v>
      </c>
      <c r="N21" s="323" t="b">
        <v>1</v>
      </c>
      <c r="O21" s="322" t="b">
        <v>0</v>
      </c>
    </row>
    <row r="22">
      <c r="A22" s="129" t="s">
        <v>659</v>
      </c>
      <c r="B22" s="320" t="s">
        <v>660</v>
      </c>
      <c r="C22" s="226" t="s">
        <v>106</v>
      </c>
      <c r="D22" s="321" t="b">
        <v>1</v>
      </c>
      <c r="E22" s="321" t="b">
        <v>1</v>
      </c>
      <c r="F22" s="321" t="b">
        <v>1</v>
      </c>
      <c r="G22" s="324" t="b">
        <v>0</v>
      </c>
      <c r="H22" s="324" t="b">
        <v>0</v>
      </c>
      <c r="I22" s="323" t="b">
        <v>1</v>
      </c>
      <c r="J22" s="323" t="b">
        <v>1</v>
      </c>
      <c r="K22" s="322" t="b">
        <v>0</v>
      </c>
      <c r="L22" s="322" t="b">
        <v>0</v>
      </c>
      <c r="M22" s="323" t="b">
        <v>1</v>
      </c>
      <c r="N22" s="323" t="b">
        <v>1</v>
      </c>
      <c r="O22" s="322" t="b">
        <v>0</v>
      </c>
    </row>
    <row r="23">
      <c r="A23" s="129" t="s">
        <v>661</v>
      </c>
      <c r="B23" s="320" t="s">
        <v>662</v>
      </c>
      <c r="C23" s="226" t="s">
        <v>106</v>
      </c>
      <c r="D23" s="321" t="b">
        <v>1</v>
      </c>
      <c r="E23" s="321" t="b">
        <v>1</v>
      </c>
      <c r="F23" s="321" t="b">
        <v>0</v>
      </c>
      <c r="G23" s="324" t="b">
        <v>0</v>
      </c>
      <c r="H23" s="324" t="b">
        <v>0</v>
      </c>
      <c r="I23" s="322" t="b">
        <v>0</v>
      </c>
      <c r="J23" s="323" t="b">
        <v>1</v>
      </c>
      <c r="K23" s="323" t="b">
        <v>1</v>
      </c>
      <c r="L23" s="323" t="b">
        <v>1</v>
      </c>
      <c r="M23" s="323" t="b">
        <v>1</v>
      </c>
      <c r="N23" s="323" t="b">
        <v>1</v>
      </c>
      <c r="O23" s="322" t="b">
        <v>0</v>
      </c>
    </row>
    <row r="24">
      <c r="A24" s="129" t="s">
        <v>663</v>
      </c>
      <c r="B24" s="320" t="s">
        <v>664</v>
      </c>
      <c r="C24" s="226" t="s">
        <v>106</v>
      </c>
      <c r="D24" s="324" t="b">
        <v>0</v>
      </c>
      <c r="E24" s="321" t="b">
        <v>1</v>
      </c>
      <c r="F24" s="321" t="b">
        <v>1</v>
      </c>
      <c r="G24" s="321" t="b">
        <v>0</v>
      </c>
      <c r="H24" s="321" t="b">
        <v>0</v>
      </c>
      <c r="I24" s="322" t="b">
        <v>0</v>
      </c>
      <c r="J24" s="323" t="b">
        <v>1</v>
      </c>
      <c r="K24" s="322" t="b">
        <v>0</v>
      </c>
      <c r="L24" s="322" t="b">
        <v>0</v>
      </c>
      <c r="M24" s="322" t="b">
        <v>0</v>
      </c>
      <c r="N24" s="323" t="b">
        <v>1</v>
      </c>
      <c r="O24" s="322" t="b">
        <v>0</v>
      </c>
    </row>
    <row r="25">
      <c r="A25" s="237" t="s">
        <v>568</v>
      </c>
      <c r="B25" s="61"/>
      <c r="C25" s="61"/>
      <c r="D25" s="61"/>
      <c r="E25" s="61"/>
      <c r="F25" s="61"/>
      <c r="G25" s="61"/>
      <c r="H25" s="61"/>
      <c r="I25" s="61"/>
      <c r="J25" s="61"/>
      <c r="K25" s="61"/>
      <c r="L25" s="61"/>
      <c r="M25" s="61"/>
      <c r="N25" s="61"/>
      <c r="O25" s="62"/>
    </row>
    <row r="26">
      <c r="A26" s="129" t="s">
        <v>568</v>
      </c>
      <c r="B26" s="320" t="s">
        <v>665</v>
      </c>
      <c r="C26" s="226" t="s">
        <v>245</v>
      </c>
      <c r="D26" s="321" t="b">
        <v>1</v>
      </c>
      <c r="E26" s="321" t="b">
        <v>1</v>
      </c>
      <c r="F26" s="321" t="b">
        <v>1</v>
      </c>
      <c r="G26" s="321" t="b">
        <v>1</v>
      </c>
      <c r="H26" s="321" t="b">
        <v>1</v>
      </c>
      <c r="I26" s="323" t="b">
        <v>1</v>
      </c>
      <c r="J26" s="323" t="b">
        <v>1</v>
      </c>
      <c r="K26" s="323" t="b">
        <v>1</v>
      </c>
      <c r="L26" s="323" t="b">
        <v>1</v>
      </c>
      <c r="M26" s="323" t="b">
        <v>1</v>
      </c>
      <c r="N26" s="322" t="b">
        <v>0</v>
      </c>
      <c r="O26" s="322" t="b">
        <v>0</v>
      </c>
    </row>
    <row r="27">
      <c r="A27" s="129" t="s">
        <v>568</v>
      </c>
      <c r="B27" s="320" t="s">
        <v>666</v>
      </c>
      <c r="C27" s="226" t="s">
        <v>245</v>
      </c>
      <c r="D27" s="324" t="b">
        <v>0</v>
      </c>
      <c r="E27" s="321" t="b">
        <v>1</v>
      </c>
      <c r="F27" s="321" t="b">
        <v>1</v>
      </c>
      <c r="G27" s="321" t="b">
        <v>0</v>
      </c>
      <c r="H27" s="321" t="b">
        <v>0</v>
      </c>
      <c r="I27" s="323" t="b">
        <v>1</v>
      </c>
      <c r="J27" s="323" t="b">
        <v>1</v>
      </c>
      <c r="K27" s="323" t="b">
        <v>1</v>
      </c>
      <c r="L27" s="323" t="b">
        <v>1</v>
      </c>
      <c r="M27" s="323" t="b">
        <v>1</v>
      </c>
      <c r="N27" s="322" t="b">
        <v>0</v>
      </c>
      <c r="O27" s="322" t="b">
        <v>0</v>
      </c>
    </row>
    <row r="28">
      <c r="A28" s="129" t="s">
        <v>568</v>
      </c>
      <c r="B28" s="320" t="s">
        <v>667</v>
      </c>
      <c r="C28" s="226" t="s">
        <v>245</v>
      </c>
      <c r="D28" s="321" t="b">
        <v>1</v>
      </c>
      <c r="E28" s="321" t="b">
        <v>1</v>
      </c>
      <c r="F28" s="321" t="b">
        <v>1</v>
      </c>
      <c r="G28" s="321" t="b">
        <v>1</v>
      </c>
      <c r="H28" s="321" t="b">
        <v>1</v>
      </c>
      <c r="I28" s="323" t="b">
        <v>1</v>
      </c>
      <c r="J28" s="323" t="b">
        <v>1</v>
      </c>
      <c r="K28" s="323" t="b">
        <v>1</v>
      </c>
      <c r="L28" s="323" t="b">
        <v>1</v>
      </c>
      <c r="M28" s="323" t="b">
        <v>1</v>
      </c>
      <c r="N28" s="323" t="b">
        <v>1</v>
      </c>
      <c r="O28" s="322" t="b">
        <v>0</v>
      </c>
    </row>
    <row r="29">
      <c r="A29" s="129" t="s">
        <v>568</v>
      </c>
      <c r="B29" s="320" t="s">
        <v>668</v>
      </c>
      <c r="C29" s="226" t="s">
        <v>245</v>
      </c>
      <c r="D29" s="324" t="b">
        <v>0</v>
      </c>
      <c r="E29" s="321" t="b">
        <v>0</v>
      </c>
      <c r="F29" s="321" t="b">
        <v>1</v>
      </c>
      <c r="G29" s="321" t="b">
        <v>1</v>
      </c>
      <c r="H29" s="321" t="b">
        <v>1</v>
      </c>
      <c r="I29" s="323" t="b">
        <v>1</v>
      </c>
      <c r="J29" s="323" t="b">
        <v>1</v>
      </c>
      <c r="K29" s="323" t="b">
        <v>1</v>
      </c>
      <c r="L29" s="323" t="b">
        <v>1</v>
      </c>
      <c r="M29" s="323" t="b">
        <v>1</v>
      </c>
      <c r="N29" s="323" t="b">
        <v>1</v>
      </c>
      <c r="O29" s="322" t="b">
        <v>0</v>
      </c>
    </row>
    <row r="30">
      <c r="A30" s="129" t="s">
        <v>568</v>
      </c>
      <c r="B30" s="320" t="s">
        <v>669</v>
      </c>
      <c r="C30" s="226" t="s">
        <v>245</v>
      </c>
      <c r="D30" s="321" t="b">
        <v>0</v>
      </c>
      <c r="E30" s="321" t="b">
        <v>0</v>
      </c>
      <c r="F30" s="321" t="b">
        <v>1</v>
      </c>
      <c r="G30" s="321" t="b">
        <v>1</v>
      </c>
      <c r="H30" s="321" t="b">
        <v>1</v>
      </c>
      <c r="I30" s="323" t="b">
        <v>1</v>
      </c>
      <c r="J30" s="323" t="b">
        <v>1</v>
      </c>
      <c r="K30" s="323" t="b">
        <v>1</v>
      </c>
      <c r="L30" s="323" t="b">
        <v>1</v>
      </c>
      <c r="M30" s="323" t="b">
        <v>1</v>
      </c>
      <c r="N30" s="323" t="b">
        <v>1</v>
      </c>
      <c r="O30" s="322" t="b">
        <v>0</v>
      </c>
    </row>
    <row r="31">
      <c r="A31" s="129" t="s">
        <v>568</v>
      </c>
      <c r="B31" s="320" t="s">
        <v>670</v>
      </c>
      <c r="C31" s="226" t="s">
        <v>245</v>
      </c>
      <c r="D31" s="321" t="b">
        <v>1</v>
      </c>
      <c r="E31" s="321" t="b">
        <v>1</v>
      </c>
      <c r="F31" s="321" t="b">
        <v>1</v>
      </c>
      <c r="G31" s="321" t="b">
        <v>1</v>
      </c>
      <c r="H31" s="321" t="b">
        <v>1</v>
      </c>
      <c r="I31" s="323" t="b">
        <v>1</v>
      </c>
      <c r="J31" s="323" t="b">
        <v>1</v>
      </c>
      <c r="K31" s="323" t="b">
        <v>1</v>
      </c>
      <c r="L31" s="323" t="b">
        <v>1</v>
      </c>
      <c r="M31" s="323" t="b">
        <v>1</v>
      </c>
      <c r="N31" s="323" t="b">
        <v>1</v>
      </c>
      <c r="O31" s="322" t="b">
        <v>0</v>
      </c>
    </row>
    <row r="32">
      <c r="A32" s="129" t="s">
        <v>568</v>
      </c>
      <c r="B32" s="320" t="s">
        <v>671</v>
      </c>
      <c r="C32" s="226" t="s">
        <v>245</v>
      </c>
      <c r="D32" s="321" t="b">
        <v>1</v>
      </c>
      <c r="E32" s="321" t="b">
        <v>1</v>
      </c>
      <c r="F32" s="321" t="b">
        <v>1</v>
      </c>
      <c r="G32" s="321" t="b">
        <v>1</v>
      </c>
      <c r="H32" s="321" t="b">
        <v>1</v>
      </c>
      <c r="I32" s="323" t="b">
        <v>1</v>
      </c>
      <c r="J32" s="323" t="b">
        <v>1</v>
      </c>
      <c r="K32" s="323" t="b">
        <v>1</v>
      </c>
      <c r="L32" s="323" t="b">
        <v>1</v>
      </c>
      <c r="M32" s="323" t="b">
        <v>1</v>
      </c>
      <c r="N32" s="323" t="b">
        <v>1</v>
      </c>
      <c r="O32" s="322" t="b">
        <v>0</v>
      </c>
    </row>
    <row r="33">
      <c r="A33" s="129" t="s">
        <v>568</v>
      </c>
      <c r="B33" s="320" t="s">
        <v>672</v>
      </c>
      <c r="C33" s="226" t="s">
        <v>245</v>
      </c>
      <c r="D33" s="321" t="b">
        <v>1</v>
      </c>
      <c r="E33" s="321" t="b">
        <v>1</v>
      </c>
      <c r="F33" s="321" t="b">
        <v>1</v>
      </c>
      <c r="G33" s="321" t="b">
        <v>1</v>
      </c>
      <c r="H33" s="321" t="b">
        <v>1</v>
      </c>
      <c r="I33" s="323" t="b">
        <v>1</v>
      </c>
      <c r="J33" s="323" t="b">
        <v>1</v>
      </c>
      <c r="K33" s="323" t="b">
        <v>1</v>
      </c>
      <c r="L33" s="323" t="b">
        <v>1</v>
      </c>
      <c r="M33" s="323" t="b">
        <v>1</v>
      </c>
      <c r="N33" s="323" t="b">
        <v>0</v>
      </c>
      <c r="O33" s="322" t="b">
        <v>0</v>
      </c>
    </row>
    <row r="34">
      <c r="A34" s="129" t="s">
        <v>568</v>
      </c>
      <c r="B34" s="320" t="s">
        <v>673</v>
      </c>
      <c r="C34" s="226" t="s">
        <v>245</v>
      </c>
      <c r="D34" s="321" t="b">
        <v>1</v>
      </c>
      <c r="E34" s="321" t="b">
        <v>1</v>
      </c>
      <c r="F34" s="321" t="b">
        <v>1</v>
      </c>
      <c r="G34" s="321" t="b">
        <v>0</v>
      </c>
      <c r="H34" s="321" t="b">
        <v>0</v>
      </c>
      <c r="I34" s="323" t="b">
        <v>1</v>
      </c>
      <c r="J34" s="323" t="b">
        <v>1</v>
      </c>
      <c r="K34" s="323" t="b">
        <v>1</v>
      </c>
      <c r="L34" s="323" t="b">
        <v>1</v>
      </c>
      <c r="M34" s="323" t="b">
        <v>1</v>
      </c>
      <c r="N34" s="322" t="b">
        <v>0</v>
      </c>
      <c r="O34" s="322" t="b">
        <v>0</v>
      </c>
    </row>
    <row r="35">
      <c r="A35" s="129" t="s">
        <v>568</v>
      </c>
      <c r="B35" s="320" t="s">
        <v>674</v>
      </c>
      <c r="C35" s="226" t="s">
        <v>245</v>
      </c>
      <c r="D35" s="321" t="b">
        <v>1</v>
      </c>
      <c r="E35" s="321" t="b">
        <v>1</v>
      </c>
      <c r="F35" s="321" t="b">
        <v>1</v>
      </c>
      <c r="G35" s="321" t="b">
        <v>0</v>
      </c>
      <c r="H35" s="321" t="b">
        <v>0</v>
      </c>
      <c r="I35" s="323" t="b">
        <v>1</v>
      </c>
      <c r="J35" s="323" t="b">
        <v>1</v>
      </c>
      <c r="K35" s="323" t="b">
        <v>1</v>
      </c>
      <c r="L35" s="323" t="b">
        <v>1</v>
      </c>
      <c r="M35" s="323" t="b">
        <v>1</v>
      </c>
      <c r="N35" s="322" t="b">
        <v>0</v>
      </c>
      <c r="O35" s="322" t="b">
        <v>0</v>
      </c>
    </row>
    <row r="36">
      <c r="A36" s="129" t="s">
        <v>568</v>
      </c>
      <c r="B36" s="320" t="s">
        <v>675</v>
      </c>
      <c r="C36" s="226" t="s">
        <v>245</v>
      </c>
      <c r="D36" s="321" t="b">
        <v>1</v>
      </c>
      <c r="E36" s="321" t="b">
        <v>1</v>
      </c>
      <c r="F36" s="321" t="b">
        <v>1</v>
      </c>
      <c r="G36" s="321" t="b">
        <v>0</v>
      </c>
      <c r="H36" s="321" t="b">
        <v>0</v>
      </c>
      <c r="I36" s="323" t="b">
        <v>1</v>
      </c>
      <c r="J36" s="323" t="b">
        <v>1</v>
      </c>
      <c r="K36" s="323" t="b">
        <v>1</v>
      </c>
      <c r="L36" s="323" t="b">
        <v>1</v>
      </c>
      <c r="M36" s="323" t="b">
        <v>1</v>
      </c>
      <c r="N36" s="322" t="b">
        <v>0</v>
      </c>
      <c r="O36" s="322" t="b">
        <v>0</v>
      </c>
    </row>
    <row r="37">
      <c r="A37" s="129" t="s">
        <v>568</v>
      </c>
      <c r="B37" s="320" t="s">
        <v>676</v>
      </c>
      <c r="C37" s="226" t="s">
        <v>245</v>
      </c>
      <c r="D37" s="321" t="b">
        <v>1</v>
      </c>
      <c r="E37" s="321" t="b">
        <v>1</v>
      </c>
      <c r="F37" s="321" t="b">
        <v>1</v>
      </c>
      <c r="G37" s="321" t="b">
        <v>0</v>
      </c>
      <c r="H37" s="321" t="b">
        <v>0</v>
      </c>
      <c r="I37" s="323" t="b">
        <v>1</v>
      </c>
      <c r="J37" s="323" t="b">
        <v>1</v>
      </c>
      <c r="K37" s="323" t="b">
        <v>1</v>
      </c>
      <c r="L37" s="323" t="b">
        <v>1</v>
      </c>
      <c r="M37" s="323" t="b">
        <v>1</v>
      </c>
      <c r="N37" s="322" t="b">
        <v>0</v>
      </c>
      <c r="O37" s="322" t="b">
        <v>0</v>
      </c>
    </row>
    <row r="38">
      <c r="A38" s="129" t="s">
        <v>568</v>
      </c>
      <c r="B38" s="320" t="s">
        <v>677</v>
      </c>
      <c r="C38" s="226" t="s">
        <v>245</v>
      </c>
      <c r="D38" s="321" t="b">
        <v>1</v>
      </c>
      <c r="E38" s="321" t="b">
        <v>1</v>
      </c>
      <c r="F38" s="321" t="b">
        <v>1</v>
      </c>
      <c r="G38" s="321" t="b">
        <v>1</v>
      </c>
      <c r="H38" s="321" t="b">
        <v>1</v>
      </c>
      <c r="I38" s="323" t="b">
        <v>1</v>
      </c>
      <c r="J38" s="323" t="b">
        <v>1</v>
      </c>
      <c r="K38" s="323" t="b">
        <v>1</v>
      </c>
      <c r="L38" s="323" t="b">
        <v>1</v>
      </c>
      <c r="M38" s="323" t="b">
        <v>1</v>
      </c>
      <c r="N38" s="323" t="b">
        <v>1</v>
      </c>
      <c r="O38" s="322" t="b">
        <v>0</v>
      </c>
    </row>
    <row r="39">
      <c r="A39" s="129" t="s">
        <v>568</v>
      </c>
      <c r="B39" s="320" t="s">
        <v>678</v>
      </c>
      <c r="C39" s="226" t="s">
        <v>245</v>
      </c>
      <c r="D39" s="321" t="b">
        <v>1</v>
      </c>
      <c r="E39" s="321" t="b">
        <v>1</v>
      </c>
      <c r="F39" s="321" t="b">
        <v>1</v>
      </c>
      <c r="G39" s="321" t="b">
        <v>1</v>
      </c>
      <c r="H39" s="321" t="b">
        <v>1</v>
      </c>
      <c r="I39" s="323" t="b">
        <v>1</v>
      </c>
      <c r="J39" s="323" t="b">
        <v>1</v>
      </c>
      <c r="K39" s="323" t="b">
        <v>1</v>
      </c>
      <c r="L39" s="323" t="b">
        <v>1</v>
      </c>
      <c r="M39" s="323" t="b">
        <v>1</v>
      </c>
      <c r="N39" s="323" t="b">
        <v>1</v>
      </c>
      <c r="O39" s="323" t="b">
        <v>1</v>
      </c>
    </row>
    <row r="40">
      <c r="A40" s="129" t="s">
        <v>568</v>
      </c>
      <c r="B40" s="320" t="s">
        <v>679</v>
      </c>
      <c r="C40" s="226" t="s">
        <v>245</v>
      </c>
      <c r="D40" s="321" t="b">
        <v>1</v>
      </c>
      <c r="E40" s="321" t="b">
        <v>1</v>
      </c>
      <c r="F40" s="321" t="b">
        <v>0</v>
      </c>
      <c r="G40" s="321" t="b">
        <v>0</v>
      </c>
      <c r="H40" s="321" t="b">
        <v>0</v>
      </c>
      <c r="I40" s="323" t="b">
        <v>1</v>
      </c>
      <c r="J40" s="323" t="b">
        <v>1</v>
      </c>
      <c r="K40" s="323" t="b">
        <v>1</v>
      </c>
      <c r="L40" s="323" t="b">
        <v>1</v>
      </c>
      <c r="M40" s="323" t="b">
        <v>1</v>
      </c>
      <c r="N40" s="323" t="b">
        <v>1</v>
      </c>
      <c r="O40" s="322" t="b">
        <v>0</v>
      </c>
    </row>
    <row r="41">
      <c r="A41" s="129" t="s">
        <v>568</v>
      </c>
      <c r="B41" s="320" t="s">
        <v>680</v>
      </c>
      <c r="C41" s="226" t="s">
        <v>245</v>
      </c>
      <c r="D41" s="321" t="b">
        <v>1</v>
      </c>
      <c r="E41" s="321" t="b">
        <v>1</v>
      </c>
      <c r="F41" s="321" t="b">
        <v>0</v>
      </c>
      <c r="G41" s="321" t="b">
        <v>0</v>
      </c>
      <c r="H41" s="321" t="b">
        <v>0</v>
      </c>
      <c r="I41" s="323" t="b">
        <v>1</v>
      </c>
      <c r="J41" s="323" t="b">
        <v>1</v>
      </c>
      <c r="K41" s="323" t="b">
        <v>1</v>
      </c>
      <c r="L41" s="323" t="b">
        <v>1</v>
      </c>
      <c r="M41" s="323" t="b">
        <v>1</v>
      </c>
      <c r="N41" s="323" t="b">
        <v>1</v>
      </c>
      <c r="O41" s="322" t="b">
        <v>0</v>
      </c>
    </row>
    <row r="42">
      <c r="A42" s="129" t="s">
        <v>568</v>
      </c>
      <c r="B42" s="320" t="s">
        <v>681</v>
      </c>
      <c r="C42" s="226" t="s">
        <v>245</v>
      </c>
      <c r="D42" s="321" t="b">
        <v>1</v>
      </c>
      <c r="E42" s="321" t="b">
        <v>1</v>
      </c>
      <c r="F42" s="321" t="b">
        <v>1</v>
      </c>
      <c r="G42" s="321" t="b">
        <v>0</v>
      </c>
      <c r="H42" s="321" t="b">
        <v>0</v>
      </c>
      <c r="I42" s="322" t="b">
        <v>0</v>
      </c>
      <c r="J42" s="323" t="b">
        <v>1</v>
      </c>
      <c r="K42" s="322" t="b">
        <v>0</v>
      </c>
      <c r="L42" s="322" t="b">
        <v>0</v>
      </c>
      <c r="M42" s="322" t="b">
        <v>0</v>
      </c>
      <c r="N42" s="323" t="b">
        <v>1</v>
      </c>
      <c r="O42" s="323" t="b">
        <v>1</v>
      </c>
    </row>
    <row r="43">
      <c r="A43" s="129" t="s">
        <v>568</v>
      </c>
      <c r="B43" s="320" t="s">
        <v>682</v>
      </c>
      <c r="C43" s="226" t="s">
        <v>245</v>
      </c>
      <c r="D43" s="324" t="b">
        <v>0</v>
      </c>
      <c r="E43" s="324" t="b">
        <v>0</v>
      </c>
      <c r="F43" s="321" t="b">
        <v>1</v>
      </c>
      <c r="G43" s="321" t="b">
        <v>1</v>
      </c>
      <c r="H43" s="321" t="b">
        <v>1</v>
      </c>
      <c r="I43" s="323" t="b">
        <v>1</v>
      </c>
      <c r="J43" s="323" t="b">
        <v>1</v>
      </c>
      <c r="K43" s="323" t="b">
        <v>1</v>
      </c>
      <c r="L43" s="323" t="b">
        <v>1</v>
      </c>
      <c r="M43" s="323" t="b">
        <v>1</v>
      </c>
      <c r="N43" s="323" t="b">
        <v>1</v>
      </c>
      <c r="O43" s="322" t="b">
        <v>0</v>
      </c>
    </row>
    <row r="44">
      <c r="A44" s="129" t="s">
        <v>568</v>
      </c>
      <c r="B44" s="320" t="s">
        <v>683</v>
      </c>
      <c r="C44" s="226" t="s">
        <v>245</v>
      </c>
      <c r="D44" s="321" t="b">
        <v>1</v>
      </c>
      <c r="E44" s="321" t="b">
        <v>1</v>
      </c>
      <c r="F44" s="321" t="b">
        <v>1</v>
      </c>
      <c r="G44" s="321" t="b">
        <v>1</v>
      </c>
      <c r="H44" s="321" t="b">
        <v>1</v>
      </c>
      <c r="I44" s="323" t="b">
        <v>1</v>
      </c>
      <c r="J44" s="323" t="b">
        <v>1</v>
      </c>
      <c r="K44" s="323" t="b">
        <v>1</v>
      </c>
      <c r="L44" s="323" t="b">
        <v>1</v>
      </c>
      <c r="M44" s="323" t="b">
        <v>1</v>
      </c>
      <c r="N44" s="323" t="b">
        <v>1</v>
      </c>
      <c r="O44" s="322" t="b">
        <v>0</v>
      </c>
    </row>
    <row r="45">
      <c r="A45" s="129" t="s">
        <v>568</v>
      </c>
      <c r="B45" s="320" t="s">
        <v>684</v>
      </c>
      <c r="C45" s="226" t="s">
        <v>245</v>
      </c>
      <c r="D45" s="321" t="b">
        <v>0</v>
      </c>
      <c r="E45" s="321" t="b">
        <v>0</v>
      </c>
      <c r="F45" s="321" t="b">
        <v>1</v>
      </c>
      <c r="G45" s="321" t="b">
        <v>1</v>
      </c>
      <c r="H45" s="321" t="b">
        <v>1</v>
      </c>
      <c r="I45" s="323" t="b">
        <v>1</v>
      </c>
      <c r="J45" s="323" t="b">
        <v>1</v>
      </c>
      <c r="K45" s="323" t="b">
        <v>1</v>
      </c>
      <c r="L45" s="323" t="b">
        <v>1</v>
      </c>
      <c r="M45" s="323" t="b">
        <v>1</v>
      </c>
      <c r="N45" s="323" t="b">
        <v>1</v>
      </c>
      <c r="O45" s="322" t="b">
        <v>0</v>
      </c>
    </row>
    <row r="46">
      <c r="A46" s="129" t="s">
        <v>568</v>
      </c>
      <c r="B46" s="320" t="s">
        <v>685</v>
      </c>
      <c r="C46" s="226" t="s">
        <v>245</v>
      </c>
      <c r="D46" s="321" t="b">
        <v>1</v>
      </c>
      <c r="E46" s="321" t="b">
        <v>1</v>
      </c>
      <c r="F46" s="324" t="b">
        <v>0</v>
      </c>
      <c r="G46" s="324" t="b">
        <v>0</v>
      </c>
      <c r="H46" s="324" t="b">
        <v>0</v>
      </c>
      <c r="I46" s="322" t="b">
        <v>0</v>
      </c>
      <c r="J46" s="323" t="b">
        <v>1</v>
      </c>
      <c r="K46" s="322" t="b">
        <v>0</v>
      </c>
      <c r="L46" s="323" t="b">
        <v>1</v>
      </c>
      <c r="M46" s="323" t="b">
        <v>1</v>
      </c>
      <c r="N46" s="322" t="b">
        <v>0</v>
      </c>
      <c r="O46" s="322" t="b">
        <v>0</v>
      </c>
    </row>
    <row r="47">
      <c r="A47" s="129" t="s">
        <v>568</v>
      </c>
      <c r="B47" s="320" t="s">
        <v>686</v>
      </c>
      <c r="C47" s="226" t="s">
        <v>245</v>
      </c>
      <c r="D47" s="321" t="b">
        <v>1</v>
      </c>
      <c r="E47" s="321" t="b">
        <v>1</v>
      </c>
      <c r="F47" s="321" t="b">
        <v>1</v>
      </c>
      <c r="G47" s="321" t="b">
        <v>1</v>
      </c>
      <c r="H47" s="321" t="b">
        <v>1</v>
      </c>
      <c r="I47" s="323" t="b">
        <v>1</v>
      </c>
      <c r="J47" s="323" t="b">
        <v>1</v>
      </c>
      <c r="K47" s="323" t="b">
        <v>1</v>
      </c>
      <c r="L47" s="323" t="b">
        <v>1</v>
      </c>
      <c r="M47" s="323" t="b">
        <v>1</v>
      </c>
      <c r="N47" s="323" t="b">
        <v>1</v>
      </c>
      <c r="O47" s="322" t="b">
        <v>0</v>
      </c>
    </row>
    <row r="48">
      <c r="A48" s="129" t="s">
        <v>568</v>
      </c>
      <c r="B48" s="320" t="s">
        <v>687</v>
      </c>
      <c r="C48" s="226" t="s">
        <v>245</v>
      </c>
      <c r="D48" s="321" t="b">
        <v>0</v>
      </c>
      <c r="E48" s="321" t="b">
        <v>0</v>
      </c>
      <c r="F48" s="321" t="b">
        <v>1</v>
      </c>
      <c r="G48" s="321" t="b">
        <v>1</v>
      </c>
      <c r="H48" s="321" t="b">
        <v>1</v>
      </c>
      <c r="I48" s="322" t="b">
        <v>0</v>
      </c>
      <c r="J48" s="323" t="b">
        <v>1</v>
      </c>
      <c r="K48" s="323" t="b">
        <v>1</v>
      </c>
      <c r="L48" s="323" t="b">
        <v>1</v>
      </c>
      <c r="M48" s="323" t="b">
        <v>1</v>
      </c>
      <c r="N48" s="322" t="b">
        <v>0</v>
      </c>
      <c r="O48" s="322" t="b">
        <v>0</v>
      </c>
    </row>
    <row r="49">
      <c r="A49" s="129" t="s">
        <v>568</v>
      </c>
      <c r="B49" s="320" t="s">
        <v>688</v>
      </c>
      <c r="C49" s="226" t="s">
        <v>245</v>
      </c>
      <c r="D49" s="324" t="b">
        <v>0</v>
      </c>
      <c r="E49" s="324" t="b">
        <v>0</v>
      </c>
      <c r="F49" s="321" t="b">
        <v>1</v>
      </c>
      <c r="G49" s="321" t="b">
        <v>1</v>
      </c>
      <c r="H49" s="321" t="b">
        <v>1</v>
      </c>
      <c r="I49" s="322" t="b">
        <v>0</v>
      </c>
      <c r="J49" s="323" t="b">
        <v>1</v>
      </c>
      <c r="K49" s="323" t="b">
        <v>1</v>
      </c>
      <c r="L49" s="323" t="b">
        <v>1</v>
      </c>
      <c r="M49" s="323" t="b">
        <v>1</v>
      </c>
      <c r="N49" s="322" t="b">
        <v>0</v>
      </c>
      <c r="O49" s="322" t="b">
        <v>0</v>
      </c>
    </row>
    <row r="50">
      <c r="A50" s="129" t="s">
        <v>568</v>
      </c>
      <c r="B50" s="320" t="s">
        <v>689</v>
      </c>
      <c r="C50" s="226" t="s">
        <v>245</v>
      </c>
      <c r="D50" s="324" t="b">
        <v>0</v>
      </c>
      <c r="E50" s="321" t="b">
        <v>1</v>
      </c>
      <c r="F50" s="321" t="b">
        <v>1</v>
      </c>
      <c r="G50" s="321" t="b">
        <v>0</v>
      </c>
      <c r="H50" s="321" t="b">
        <v>0</v>
      </c>
      <c r="I50" s="323" t="b">
        <v>1</v>
      </c>
      <c r="J50" s="323" t="b">
        <v>1</v>
      </c>
      <c r="K50" s="322" t="b">
        <v>0</v>
      </c>
      <c r="L50" s="322" t="b">
        <v>0</v>
      </c>
      <c r="M50" s="323" t="b">
        <v>1</v>
      </c>
      <c r="N50" s="323" t="b">
        <v>1</v>
      </c>
      <c r="O50" s="322" t="b">
        <v>0</v>
      </c>
    </row>
    <row r="51">
      <c r="A51" s="129" t="s">
        <v>568</v>
      </c>
      <c r="B51" s="320" t="s">
        <v>690</v>
      </c>
      <c r="C51" s="226" t="s">
        <v>106</v>
      </c>
      <c r="D51" s="321" t="b">
        <v>1</v>
      </c>
      <c r="E51" s="321" t="b">
        <v>1</v>
      </c>
      <c r="F51" s="321" t="b">
        <v>1</v>
      </c>
      <c r="G51" s="321" t="b">
        <v>0</v>
      </c>
      <c r="H51" s="324" t="b">
        <v>0</v>
      </c>
      <c r="I51" s="323" t="b">
        <v>1</v>
      </c>
      <c r="J51" s="323" t="b">
        <v>1</v>
      </c>
      <c r="K51" s="323" t="b">
        <v>1</v>
      </c>
      <c r="L51" s="323" t="b">
        <v>1</v>
      </c>
      <c r="M51" s="323" t="b">
        <v>1</v>
      </c>
      <c r="N51" s="323" t="b">
        <v>1</v>
      </c>
      <c r="O51" s="322" t="b">
        <v>0</v>
      </c>
    </row>
    <row r="52">
      <c r="A52" s="129" t="s">
        <v>568</v>
      </c>
      <c r="B52" s="320" t="s">
        <v>691</v>
      </c>
      <c r="C52" s="226" t="s">
        <v>106</v>
      </c>
      <c r="D52" s="321" t="b">
        <v>1</v>
      </c>
      <c r="E52" s="321" t="b">
        <v>1</v>
      </c>
      <c r="F52" s="321" t="b">
        <v>1</v>
      </c>
      <c r="G52" s="324" t="b">
        <v>0</v>
      </c>
      <c r="H52" s="324" t="b">
        <v>0</v>
      </c>
      <c r="I52" s="323" t="b">
        <v>1</v>
      </c>
      <c r="J52" s="323" t="b">
        <v>1</v>
      </c>
      <c r="K52" s="323" t="b">
        <v>1</v>
      </c>
      <c r="L52" s="323" t="b">
        <v>1</v>
      </c>
      <c r="M52" s="323" t="b">
        <v>1</v>
      </c>
      <c r="N52" s="323" t="b">
        <v>1</v>
      </c>
      <c r="O52" s="322" t="b">
        <v>0</v>
      </c>
    </row>
    <row r="53">
      <c r="A53" s="129" t="s">
        <v>568</v>
      </c>
      <c r="B53" s="320" t="s">
        <v>692</v>
      </c>
      <c r="C53" s="226" t="s">
        <v>106</v>
      </c>
      <c r="D53" s="321" t="b">
        <v>1</v>
      </c>
      <c r="E53" s="321" t="b">
        <v>1</v>
      </c>
      <c r="F53" s="324" t="b">
        <v>0</v>
      </c>
      <c r="G53" s="324" t="b">
        <v>0</v>
      </c>
      <c r="H53" s="324" t="b">
        <v>0</v>
      </c>
      <c r="I53" s="323" t="b">
        <v>1</v>
      </c>
      <c r="J53" s="323" t="b">
        <v>1</v>
      </c>
      <c r="K53" s="323" t="b">
        <v>1</v>
      </c>
      <c r="L53" s="323" t="b">
        <v>1</v>
      </c>
      <c r="M53" s="323" t="b">
        <v>1</v>
      </c>
      <c r="N53" s="323" t="b">
        <v>1</v>
      </c>
      <c r="O53" s="322" t="b">
        <v>0</v>
      </c>
    </row>
    <row r="54">
      <c r="A54" s="129" t="s">
        <v>568</v>
      </c>
      <c r="B54" s="320" t="s">
        <v>693</v>
      </c>
      <c r="C54" s="226" t="s">
        <v>106</v>
      </c>
      <c r="D54" s="321" t="b">
        <v>1</v>
      </c>
      <c r="E54" s="321" t="b">
        <v>1</v>
      </c>
      <c r="F54" s="321" t="b">
        <v>1</v>
      </c>
      <c r="G54" s="324" t="b">
        <v>0</v>
      </c>
      <c r="H54" s="324" t="b">
        <v>0</v>
      </c>
      <c r="I54" s="323" t="b">
        <v>1</v>
      </c>
      <c r="J54" s="323" t="b">
        <v>1</v>
      </c>
      <c r="K54" s="323" t="b">
        <v>1</v>
      </c>
      <c r="L54" s="323" t="b">
        <v>1</v>
      </c>
      <c r="M54" s="323" t="b">
        <v>1</v>
      </c>
      <c r="N54" s="323" t="b">
        <v>1</v>
      </c>
      <c r="O54" s="322" t="b">
        <v>0</v>
      </c>
    </row>
    <row r="55">
      <c r="A55" s="129" t="s">
        <v>568</v>
      </c>
      <c r="B55" s="320" t="s">
        <v>694</v>
      </c>
      <c r="C55" s="226" t="s">
        <v>106</v>
      </c>
      <c r="D55" s="321" t="b">
        <v>1</v>
      </c>
      <c r="E55" s="321" t="b">
        <v>1</v>
      </c>
      <c r="F55" s="321" t="b">
        <v>1</v>
      </c>
      <c r="G55" s="324" t="b">
        <v>0</v>
      </c>
      <c r="H55" s="324" t="b">
        <v>0</v>
      </c>
      <c r="I55" s="323" t="b">
        <v>1</v>
      </c>
      <c r="J55" s="323" t="b">
        <v>1</v>
      </c>
      <c r="K55" s="323" t="b">
        <v>1</v>
      </c>
      <c r="L55" s="323" t="b">
        <v>1</v>
      </c>
      <c r="M55" s="323" t="b">
        <v>1</v>
      </c>
      <c r="N55" s="323" t="b">
        <v>1</v>
      </c>
      <c r="O55" s="322" t="b">
        <v>0</v>
      </c>
    </row>
    <row r="56">
      <c r="A56" s="129" t="s">
        <v>568</v>
      </c>
      <c r="B56" s="320" t="s">
        <v>695</v>
      </c>
      <c r="C56" s="226" t="s">
        <v>106</v>
      </c>
      <c r="D56" s="321" t="b">
        <v>1</v>
      </c>
      <c r="E56" s="321" t="b">
        <v>1</v>
      </c>
      <c r="F56" s="324" t="b">
        <v>0</v>
      </c>
      <c r="G56" s="324" t="b">
        <v>0</v>
      </c>
      <c r="H56" s="324" t="b">
        <v>0</v>
      </c>
      <c r="I56" s="323" t="b">
        <v>1</v>
      </c>
      <c r="J56" s="323" t="b">
        <v>1</v>
      </c>
      <c r="K56" s="323" t="b">
        <v>1</v>
      </c>
      <c r="L56" s="323" t="b">
        <v>1</v>
      </c>
      <c r="M56" s="323" t="b">
        <v>0</v>
      </c>
      <c r="N56" s="323" t="b">
        <v>0</v>
      </c>
      <c r="O56" s="322" t="b">
        <v>0</v>
      </c>
    </row>
    <row r="57">
      <c r="A57" s="129" t="s">
        <v>568</v>
      </c>
      <c r="B57" s="320" t="s">
        <v>696</v>
      </c>
      <c r="C57" s="226" t="s">
        <v>106</v>
      </c>
      <c r="D57" s="321" t="b">
        <v>1</v>
      </c>
      <c r="E57" s="321" t="b">
        <v>1</v>
      </c>
      <c r="F57" s="321" t="b">
        <v>1</v>
      </c>
      <c r="G57" s="324" t="b">
        <v>0</v>
      </c>
      <c r="H57" s="324" t="b">
        <v>0</v>
      </c>
      <c r="I57" s="323" t="b">
        <v>1</v>
      </c>
      <c r="J57" s="323" t="b">
        <v>1</v>
      </c>
      <c r="K57" s="322" t="b">
        <v>0</v>
      </c>
      <c r="L57" s="323" t="b">
        <v>1</v>
      </c>
      <c r="M57" s="322" t="b">
        <v>0</v>
      </c>
      <c r="N57" s="322" t="b">
        <v>0</v>
      </c>
      <c r="O57" s="322" t="b">
        <v>0</v>
      </c>
    </row>
    <row r="58">
      <c r="A58" s="128" t="s">
        <v>697</v>
      </c>
      <c r="B58" s="61"/>
      <c r="C58" s="61"/>
      <c r="D58" s="61"/>
      <c r="E58" s="61"/>
      <c r="F58" s="61"/>
      <c r="G58" s="61"/>
      <c r="H58" s="61"/>
      <c r="I58" s="61"/>
      <c r="J58" s="61"/>
      <c r="K58" s="61"/>
      <c r="L58" s="61"/>
      <c r="M58" s="61"/>
      <c r="N58" s="61"/>
      <c r="O58" s="62"/>
    </row>
    <row r="59">
      <c r="A59" s="129" t="s">
        <v>697</v>
      </c>
      <c r="B59" s="328" t="s">
        <v>698</v>
      </c>
      <c r="C59" s="226" t="s">
        <v>106</v>
      </c>
      <c r="D59" s="321" t="b">
        <v>1</v>
      </c>
      <c r="E59" s="321" t="b">
        <v>1</v>
      </c>
      <c r="F59" s="321" t="b">
        <v>1</v>
      </c>
      <c r="G59" s="321" t="b">
        <v>0</v>
      </c>
      <c r="H59" s="321" t="b">
        <v>0</v>
      </c>
      <c r="I59" s="322" t="b">
        <v>0</v>
      </c>
      <c r="J59" s="322" t="b">
        <v>0</v>
      </c>
      <c r="K59" s="322" t="b">
        <v>0</v>
      </c>
      <c r="L59" s="322" t="b">
        <v>0</v>
      </c>
      <c r="M59" s="322" t="b">
        <v>0</v>
      </c>
      <c r="N59" s="322" t="b">
        <v>0</v>
      </c>
      <c r="O59" s="323" t="b">
        <v>1</v>
      </c>
    </row>
    <row r="60">
      <c r="A60" s="129" t="s">
        <v>697</v>
      </c>
      <c r="B60" s="320" t="s">
        <v>699</v>
      </c>
      <c r="C60" s="226" t="s">
        <v>106</v>
      </c>
      <c r="D60" s="321" t="b">
        <v>1</v>
      </c>
      <c r="E60" s="321" t="b">
        <v>1</v>
      </c>
      <c r="F60" s="324" t="b">
        <v>0</v>
      </c>
      <c r="G60" s="324" t="b">
        <v>0</v>
      </c>
      <c r="H60" s="324" t="b">
        <v>0</v>
      </c>
      <c r="I60" s="322" t="b">
        <v>0</v>
      </c>
      <c r="J60" s="322" t="b">
        <v>0</v>
      </c>
      <c r="K60" s="322" t="b">
        <v>0</v>
      </c>
      <c r="L60" s="322" t="b">
        <v>0</v>
      </c>
      <c r="M60" s="322" t="b">
        <v>0</v>
      </c>
      <c r="N60" s="322" t="b">
        <v>0</v>
      </c>
      <c r="O60" s="323" t="b">
        <v>1</v>
      </c>
    </row>
    <row r="61">
      <c r="A61" s="129" t="s">
        <v>697</v>
      </c>
      <c r="B61" s="320" t="s">
        <v>700</v>
      </c>
      <c r="C61" s="226" t="s">
        <v>106</v>
      </c>
      <c r="D61" s="324" t="b">
        <v>0</v>
      </c>
      <c r="E61" s="321" t="b">
        <v>1</v>
      </c>
      <c r="F61" s="321" t="b">
        <v>1</v>
      </c>
      <c r="G61" s="324" t="b">
        <v>0</v>
      </c>
      <c r="H61" s="324" t="b">
        <v>0</v>
      </c>
      <c r="I61" s="322" t="b">
        <v>0</v>
      </c>
      <c r="J61" s="322" t="b">
        <v>0</v>
      </c>
      <c r="K61" s="322" t="b">
        <v>0</v>
      </c>
      <c r="L61" s="322" t="b">
        <v>0</v>
      </c>
      <c r="M61" s="322" t="b">
        <v>0</v>
      </c>
      <c r="N61" s="322" t="b">
        <v>0</v>
      </c>
      <c r="O61" s="323" t="b">
        <v>1</v>
      </c>
    </row>
    <row r="62">
      <c r="A62" s="129" t="s">
        <v>697</v>
      </c>
      <c r="B62" s="320" t="s">
        <v>701</v>
      </c>
      <c r="C62" s="226" t="s">
        <v>106</v>
      </c>
      <c r="D62" s="321" t="b">
        <v>1</v>
      </c>
      <c r="E62" s="321" t="b">
        <v>1</v>
      </c>
      <c r="F62" s="321" t="b">
        <v>1</v>
      </c>
      <c r="G62" s="324" t="b">
        <v>0</v>
      </c>
      <c r="H62" s="324" t="b">
        <v>0</v>
      </c>
      <c r="I62" s="322" t="b">
        <v>0</v>
      </c>
      <c r="J62" s="322" t="b">
        <v>0</v>
      </c>
      <c r="K62" s="322" t="b">
        <v>0</v>
      </c>
      <c r="L62" s="322" t="b">
        <v>0</v>
      </c>
      <c r="M62" s="322" t="b">
        <v>0</v>
      </c>
      <c r="N62" s="322" t="b">
        <v>0</v>
      </c>
      <c r="O62" s="323" t="b">
        <v>1</v>
      </c>
    </row>
    <row r="63">
      <c r="A63" s="129" t="s">
        <v>697</v>
      </c>
      <c r="B63" s="320" t="s">
        <v>702</v>
      </c>
      <c r="C63" s="226" t="s">
        <v>106</v>
      </c>
      <c r="D63" s="321" t="b">
        <v>1</v>
      </c>
      <c r="E63" s="321" t="b">
        <v>1</v>
      </c>
      <c r="F63" s="324" t="b">
        <v>0</v>
      </c>
      <c r="G63" s="324" t="b">
        <v>0</v>
      </c>
      <c r="H63" s="324" t="b">
        <v>0</v>
      </c>
      <c r="I63" s="322" t="b">
        <v>0</v>
      </c>
      <c r="J63" s="322" t="b">
        <v>0</v>
      </c>
      <c r="K63" s="322" t="b">
        <v>0</v>
      </c>
      <c r="L63" s="322" t="b">
        <v>0</v>
      </c>
      <c r="M63" s="322" t="b">
        <v>0</v>
      </c>
      <c r="N63" s="322" t="b">
        <v>0</v>
      </c>
      <c r="O63" s="323" t="b">
        <v>1</v>
      </c>
    </row>
    <row r="64">
      <c r="A64" s="129" t="s">
        <v>697</v>
      </c>
      <c r="B64" s="320" t="s">
        <v>703</v>
      </c>
      <c r="C64" s="226" t="s">
        <v>106</v>
      </c>
      <c r="D64" s="321" t="b">
        <v>1</v>
      </c>
      <c r="E64" s="321" t="b">
        <v>1</v>
      </c>
      <c r="F64" s="324" t="b">
        <v>0</v>
      </c>
      <c r="G64" s="324" t="b">
        <v>0</v>
      </c>
      <c r="H64" s="324" t="b">
        <v>0</v>
      </c>
      <c r="I64" s="322" t="b">
        <v>0</v>
      </c>
      <c r="J64" s="322" t="b">
        <v>0</v>
      </c>
      <c r="K64" s="322" t="b">
        <v>0</v>
      </c>
      <c r="L64" s="322" t="b">
        <v>0</v>
      </c>
      <c r="M64" s="322" t="b">
        <v>0</v>
      </c>
      <c r="N64" s="322" t="b">
        <v>0</v>
      </c>
      <c r="O64" s="323" t="b">
        <v>1</v>
      </c>
    </row>
    <row r="65">
      <c r="A65" s="129" t="s">
        <v>697</v>
      </c>
      <c r="B65" s="320" t="s">
        <v>704</v>
      </c>
      <c r="C65" s="226" t="s">
        <v>106</v>
      </c>
      <c r="D65" s="324" t="b">
        <v>0</v>
      </c>
      <c r="E65" s="321" t="b">
        <v>1</v>
      </c>
      <c r="F65" s="321" t="b">
        <v>1</v>
      </c>
      <c r="G65" s="324" t="b">
        <v>0</v>
      </c>
      <c r="H65" s="324" t="b">
        <v>0</v>
      </c>
      <c r="I65" s="322" t="b">
        <v>0</v>
      </c>
      <c r="J65" s="322" t="b">
        <v>0</v>
      </c>
      <c r="K65" s="322" t="b">
        <v>0</v>
      </c>
      <c r="L65" s="322" t="b">
        <v>0</v>
      </c>
      <c r="M65" s="322" t="b">
        <v>0</v>
      </c>
      <c r="N65" s="322" t="b">
        <v>0</v>
      </c>
      <c r="O65" s="323" t="b">
        <v>1</v>
      </c>
    </row>
    <row r="66">
      <c r="A66" s="129" t="s">
        <v>697</v>
      </c>
      <c r="B66" s="320" t="s">
        <v>705</v>
      </c>
      <c r="C66" s="226" t="s">
        <v>106</v>
      </c>
      <c r="D66" s="324" t="b">
        <v>0</v>
      </c>
      <c r="E66" s="321" t="b">
        <v>1</v>
      </c>
      <c r="F66" s="321" t="b">
        <v>1</v>
      </c>
      <c r="G66" s="324" t="b">
        <v>0</v>
      </c>
      <c r="H66" s="324" t="b">
        <v>0</v>
      </c>
      <c r="I66" s="322" t="b">
        <v>0</v>
      </c>
      <c r="J66" s="322" t="b">
        <v>0</v>
      </c>
      <c r="K66" s="322" t="b">
        <v>0</v>
      </c>
      <c r="L66" s="322" t="b">
        <v>0</v>
      </c>
      <c r="M66" s="322" t="b">
        <v>0</v>
      </c>
      <c r="N66" s="322" t="b">
        <v>0</v>
      </c>
      <c r="O66" s="323" t="b">
        <v>1</v>
      </c>
    </row>
    <row r="67">
      <c r="A67" s="129" t="s">
        <v>697</v>
      </c>
      <c r="B67" s="320" t="s">
        <v>706</v>
      </c>
      <c r="C67" s="226" t="s">
        <v>106</v>
      </c>
      <c r="D67" s="324" t="b">
        <v>0</v>
      </c>
      <c r="E67" s="321" t="b">
        <v>1</v>
      </c>
      <c r="F67" s="321" t="b">
        <v>1</v>
      </c>
      <c r="G67" s="324" t="b">
        <v>0</v>
      </c>
      <c r="H67" s="324" t="b">
        <v>0</v>
      </c>
      <c r="I67" s="322" t="b">
        <v>0</v>
      </c>
      <c r="J67" s="322" t="b">
        <v>0</v>
      </c>
      <c r="K67" s="322" t="b">
        <v>0</v>
      </c>
      <c r="L67" s="322" t="b">
        <v>0</v>
      </c>
      <c r="M67" s="322" t="b">
        <v>0</v>
      </c>
      <c r="N67" s="322" t="b">
        <v>0</v>
      </c>
      <c r="O67" s="323" t="b">
        <v>1</v>
      </c>
    </row>
  </sheetData>
  <mergeCells count="7">
    <mergeCell ref="A1:B1"/>
    <mergeCell ref="C1:H2"/>
    <mergeCell ref="I1:O2"/>
    <mergeCell ref="A2:B2"/>
    <mergeCell ref="A4:O4"/>
    <mergeCell ref="A25:O25"/>
    <mergeCell ref="A58:O58"/>
  </mergeCells>
  <conditionalFormatting sqref="C5:C24 C26:C57 C59:C67">
    <cfRule type="cellIs" dxfId="0" priority="1" operator="equal">
      <formula>"hypothetical"</formula>
    </cfRule>
  </conditionalFormatting>
  <conditionalFormatting sqref="C5:C24 C26:C57 C59:C67">
    <cfRule type="cellIs" dxfId="1" priority="2" operator="equal">
      <formula>"Behavorial"</formula>
    </cfRule>
  </conditionalFormatting>
  <dataValidations>
    <dataValidation type="list" allowBlank="1" showErrorMessage="1" sqref="C5:C24 C26:C57 C59:C67">
      <formula1>"Behavorial,Hypothetical"</formula1>
    </dataValidation>
  </dataValidations>
  <hyperlinks>
    <hyperlink r:id="rId1" ref="B19"/>
    <hyperlink r:id="rId2" ref="B20"/>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4335"/>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13"/>
    <col customWidth="1" min="2" max="2" width="51.5"/>
    <col customWidth="1" min="3" max="3" width="15.63"/>
    <col customWidth="1" min="4" max="6" width="4.63"/>
    <col customWidth="1" min="7" max="11" width="7.0"/>
    <col customWidth="1" min="12" max="13" width="8.63"/>
    <col customWidth="1" min="14" max="14" width="7.0"/>
  </cols>
  <sheetData>
    <row r="1">
      <c r="A1" s="329" t="s">
        <v>707</v>
      </c>
      <c r="C1" s="265" t="s">
        <v>86</v>
      </c>
      <c r="D1" s="207"/>
      <c r="E1" s="207"/>
      <c r="F1" s="207"/>
      <c r="G1" s="330" t="s">
        <v>392</v>
      </c>
      <c r="H1" s="207"/>
      <c r="I1" s="207"/>
      <c r="J1" s="207"/>
      <c r="K1" s="207"/>
      <c r="L1" s="207"/>
      <c r="M1" s="207"/>
      <c r="N1" s="205"/>
    </row>
    <row r="2">
      <c r="A2" s="286" t="s">
        <v>602</v>
      </c>
      <c r="B2" s="62"/>
      <c r="C2" s="214"/>
      <c r="D2" s="220"/>
      <c r="E2" s="220"/>
      <c r="F2" s="220"/>
      <c r="G2" s="214"/>
      <c r="H2" s="220"/>
      <c r="I2" s="220"/>
      <c r="J2" s="220"/>
      <c r="K2" s="220"/>
      <c r="L2" s="220"/>
      <c r="M2" s="220"/>
      <c r="N2" s="215"/>
    </row>
    <row r="3" ht="75.0" customHeight="1">
      <c r="A3" s="252" t="s">
        <v>81</v>
      </c>
      <c r="B3" s="253" t="s">
        <v>89</v>
      </c>
      <c r="C3" s="67" t="s">
        <v>90</v>
      </c>
      <c r="D3" s="67" t="s">
        <v>94</v>
      </c>
      <c r="E3" s="67" t="s">
        <v>95</v>
      </c>
      <c r="F3" s="67" t="s">
        <v>96</v>
      </c>
      <c r="G3" s="331" t="s">
        <v>238</v>
      </c>
      <c r="H3" s="331" t="s">
        <v>239</v>
      </c>
      <c r="I3" s="331" t="s">
        <v>240</v>
      </c>
      <c r="J3" s="331" t="s">
        <v>241</v>
      </c>
      <c r="K3" s="331" t="s">
        <v>242</v>
      </c>
      <c r="L3" s="331" t="s">
        <v>708</v>
      </c>
      <c r="M3" s="331" t="s">
        <v>709</v>
      </c>
      <c r="N3" s="331" t="s">
        <v>285</v>
      </c>
    </row>
    <row r="4">
      <c r="A4" s="128" t="s">
        <v>243</v>
      </c>
      <c r="B4" s="61"/>
      <c r="C4" s="61"/>
      <c r="D4" s="61"/>
      <c r="E4" s="61"/>
      <c r="F4" s="61"/>
      <c r="G4" s="61"/>
      <c r="H4" s="61"/>
      <c r="I4" s="61"/>
      <c r="J4" s="61"/>
      <c r="K4" s="61"/>
      <c r="L4" s="61"/>
      <c r="M4" s="61"/>
      <c r="N4" s="62"/>
    </row>
    <row r="5" hidden="1">
      <c r="A5" s="129" t="s">
        <v>243</v>
      </c>
      <c r="B5" s="129"/>
      <c r="C5" s="226"/>
      <c r="D5" s="255" t="b">
        <v>0</v>
      </c>
      <c r="E5" s="255" t="b">
        <v>0</v>
      </c>
      <c r="F5" s="255" t="b">
        <v>0</v>
      </c>
      <c r="G5" s="332" t="b">
        <v>0</v>
      </c>
      <c r="H5" s="333" t="b">
        <v>0</v>
      </c>
      <c r="I5" s="333" t="b">
        <v>0</v>
      </c>
      <c r="J5" s="333" t="b">
        <v>0</v>
      </c>
      <c r="K5" s="333" t="b">
        <v>0</v>
      </c>
      <c r="L5" s="333" t="b">
        <v>0</v>
      </c>
      <c r="M5" s="333" t="b">
        <v>0</v>
      </c>
      <c r="N5" s="333" t="b">
        <v>0</v>
      </c>
    </row>
    <row r="6" hidden="1">
      <c r="A6" s="129" t="s">
        <v>243</v>
      </c>
      <c r="B6" s="129"/>
      <c r="C6" s="226"/>
      <c r="D6" s="255" t="b">
        <v>0</v>
      </c>
      <c r="E6" s="255" t="b">
        <v>0</v>
      </c>
      <c r="F6" s="255" t="b">
        <v>0</v>
      </c>
      <c r="G6" s="332" t="b">
        <v>0</v>
      </c>
      <c r="H6" s="333" t="b">
        <v>0</v>
      </c>
      <c r="I6" s="333" t="b">
        <v>0</v>
      </c>
      <c r="J6" s="333" t="b">
        <v>0</v>
      </c>
      <c r="K6" s="333" t="b">
        <v>0</v>
      </c>
      <c r="L6" s="332" t="b">
        <v>0</v>
      </c>
      <c r="M6" s="333" t="b">
        <v>0</v>
      </c>
      <c r="N6" s="333" t="b">
        <v>0</v>
      </c>
    </row>
    <row r="7" hidden="1">
      <c r="A7" s="129" t="s">
        <v>243</v>
      </c>
      <c r="B7" s="129"/>
      <c r="C7" s="226"/>
      <c r="D7" s="255" t="b">
        <v>0</v>
      </c>
      <c r="E7" s="255" t="b">
        <v>0</v>
      </c>
      <c r="F7" s="255" t="b">
        <v>0</v>
      </c>
      <c r="G7" s="332" t="b">
        <v>0</v>
      </c>
      <c r="H7" s="333" t="b">
        <v>0</v>
      </c>
      <c r="I7" s="333" t="b">
        <v>0</v>
      </c>
      <c r="J7" s="333" t="b">
        <v>0</v>
      </c>
      <c r="K7" s="333" t="b">
        <v>0</v>
      </c>
      <c r="L7" s="333" t="b">
        <v>0</v>
      </c>
      <c r="M7" s="333" t="b">
        <v>0</v>
      </c>
      <c r="N7" s="333" t="b">
        <v>0</v>
      </c>
    </row>
    <row r="8">
      <c r="A8" s="129" t="s">
        <v>243</v>
      </c>
      <c r="B8" s="129" t="str">
        <f>'People Management (All)'!B5</f>
        <v>How do you prioritize and make time to develop long-term product plans when you're facing pressure to deliver work on short-term deadlines?
(Follow-ups: What is your process for planning work? how do you balance the short term and the long term? how do you define success for long term and short term deliverables? How do you document and communicate these long-term plans? how do you get buy-in from your partners, stakeholders and your team? How do you create space for long-term thinking across your team?)</v>
      </c>
      <c r="C8" s="334" t="s">
        <v>245</v>
      </c>
      <c r="D8" s="335" t="b">
        <v>0</v>
      </c>
      <c r="E8" s="336" t="b">
        <v>1</v>
      </c>
      <c r="F8" s="336" t="b">
        <v>1</v>
      </c>
      <c r="G8" s="337" t="b">
        <v>0</v>
      </c>
      <c r="H8" s="338" t="b">
        <v>1</v>
      </c>
      <c r="I8" s="338" t="b">
        <v>0</v>
      </c>
      <c r="J8" s="338" t="b">
        <v>0</v>
      </c>
      <c r="K8" s="338" t="b">
        <v>1</v>
      </c>
      <c r="L8" s="338" t="b">
        <v>0</v>
      </c>
      <c r="M8" s="338" t="b">
        <v>0</v>
      </c>
      <c r="N8" s="338" t="b">
        <v>0</v>
      </c>
    </row>
    <row r="9">
      <c r="A9" s="129" t="s">
        <v>243</v>
      </c>
      <c r="B9" s="129" t="str">
        <f>'People Management (All)'!B6</f>
        <v>Describe a time when your team was not delivering the quality needed.  What was the impact? What did you do?
(Follow-ups: What cues or information did you look at? How did you set and align expectations? What adjustments were made and who was involved? How did you monitor improvement over time?)</v>
      </c>
      <c r="C9" s="339" t="s">
        <v>245</v>
      </c>
      <c r="D9" s="340" t="b">
        <v>1</v>
      </c>
      <c r="E9" s="340" t="b">
        <v>1</v>
      </c>
      <c r="F9" s="340" t="b">
        <v>1</v>
      </c>
      <c r="G9" s="341" t="b">
        <v>1</v>
      </c>
      <c r="H9" s="342" t="b">
        <v>1</v>
      </c>
      <c r="I9" s="342" t="b">
        <v>0</v>
      </c>
      <c r="J9" s="342" t="b">
        <v>0</v>
      </c>
      <c r="K9" s="342" t="b">
        <v>1</v>
      </c>
      <c r="L9" s="342" t="b">
        <v>0</v>
      </c>
      <c r="M9" s="342" t="b">
        <v>0</v>
      </c>
      <c r="N9" s="342" t="b">
        <v>0</v>
      </c>
    </row>
    <row r="10">
      <c r="A10" s="129" t="s">
        <v>243</v>
      </c>
      <c r="B10" s="129" t="str">
        <f>'People Management (All)'!B7</f>
        <v>Can you describe a specific example of a process or system you improved to make your team more efficient or effective?
(Follow-ups: What were the key steps you took to implement your solution? How did you measure the success of your efforts?)</v>
      </c>
      <c r="C10" s="339" t="s">
        <v>245</v>
      </c>
      <c r="D10" s="340" t="b">
        <v>1</v>
      </c>
      <c r="E10" s="340" t="b">
        <v>1</v>
      </c>
      <c r="F10" s="340" t="b">
        <v>1</v>
      </c>
      <c r="G10" s="342" t="b">
        <v>1</v>
      </c>
      <c r="H10" s="342" t="b">
        <v>1</v>
      </c>
      <c r="I10" s="342" t="b">
        <v>1</v>
      </c>
      <c r="J10" s="342" t="b">
        <v>0</v>
      </c>
      <c r="K10" s="342" t="b">
        <v>1</v>
      </c>
      <c r="L10" s="342" t="b">
        <v>0</v>
      </c>
      <c r="M10" s="342" t="b">
        <v>0</v>
      </c>
      <c r="N10" s="342" t="b">
        <v>0</v>
      </c>
    </row>
    <row r="11">
      <c r="A11" s="129" t="s">
        <v>243</v>
      </c>
      <c r="B11" s="129" t="str">
        <f>'People Management (All)'!B8</f>
        <v>If your team is already pressed for time to deliver their current workload, how do you make space for them to think about the future? 
(Follow-ups: What can you do as a manager to ensure that there is time to think about the future in the way your team works? What do you risk by not having space for this kind of thinking?)</v>
      </c>
      <c r="C11" s="343" t="s">
        <v>106</v>
      </c>
      <c r="D11" s="340" t="b">
        <v>1</v>
      </c>
      <c r="E11" s="340" t="b">
        <v>1</v>
      </c>
      <c r="F11" s="340" t="b">
        <v>1</v>
      </c>
      <c r="G11" s="342" t="b">
        <v>1</v>
      </c>
      <c r="H11" s="342" t="b">
        <v>1</v>
      </c>
      <c r="I11" s="342" t="b">
        <v>1</v>
      </c>
      <c r="J11" s="342" t="b">
        <v>0</v>
      </c>
      <c r="K11" s="342" t="b">
        <v>1</v>
      </c>
      <c r="L11" s="342" t="b">
        <v>0</v>
      </c>
      <c r="M11" s="342" t="b">
        <v>0</v>
      </c>
      <c r="N11" s="342" t="b">
        <v>0</v>
      </c>
    </row>
    <row r="12">
      <c r="A12" s="129" t="s">
        <v>243</v>
      </c>
      <c r="B12" s="129" t="str">
        <f>'People Management (All)'!B9</f>
        <v>Imagine you discovered that a critical feature or requirement is missing from an important project you’re involved in. How do you fix the situation? 
(Follow-ups: How would you build support for adding the missing element? What communication and influence skills would you need to use?)</v>
      </c>
      <c r="C12" s="343" t="s">
        <v>106</v>
      </c>
      <c r="D12" s="340" t="b">
        <v>1</v>
      </c>
      <c r="E12" s="340" t="b">
        <v>1</v>
      </c>
      <c r="F12" s="340" t="b">
        <v>1</v>
      </c>
      <c r="G12" s="342" t="b">
        <v>0</v>
      </c>
      <c r="H12" s="342" t="b">
        <v>1</v>
      </c>
      <c r="I12" s="342" t="b">
        <v>1</v>
      </c>
      <c r="J12" s="342" t="b">
        <v>0</v>
      </c>
      <c r="K12" s="342" t="b">
        <v>1</v>
      </c>
      <c r="L12" s="342" t="b">
        <v>0</v>
      </c>
      <c r="M12" s="342" t="b">
        <v>0</v>
      </c>
      <c r="N12" s="342" t="b">
        <v>0</v>
      </c>
    </row>
    <row r="13">
      <c r="A13" s="128" t="s">
        <v>251</v>
      </c>
      <c r="B13" s="61"/>
      <c r="C13" s="61"/>
      <c r="D13" s="61"/>
      <c r="E13" s="61"/>
      <c r="F13" s="61"/>
      <c r="G13" s="61"/>
      <c r="H13" s="61"/>
      <c r="I13" s="61"/>
      <c r="J13" s="61"/>
      <c r="K13" s="61"/>
      <c r="L13" s="61"/>
      <c r="M13" s="61"/>
      <c r="N13" s="62"/>
    </row>
    <row r="14" hidden="1">
      <c r="A14" s="129" t="s">
        <v>251</v>
      </c>
      <c r="B14" s="129"/>
      <c r="C14" s="344"/>
      <c r="D14" s="227" t="b">
        <v>0</v>
      </c>
      <c r="E14" s="227" t="b">
        <v>0</v>
      </c>
      <c r="F14" s="227" t="b">
        <v>0</v>
      </c>
      <c r="G14" s="333" t="b">
        <v>0</v>
      </c>
      <c r="H14" s="333" t="b">
        <v>0</v>
      </c>
      <c r="I14" s="333" t="b">
        <v>0</v>
      </c>
      <c r="J14" s="333" t="b">
        <v>0</v>
      </c>
      <c r="K14" s="333" t="b">
        <v>0</v>
      </c>
      <c r="L14" s="333" t="b">
        <v>0</v>
      </c>
      <c r="M14" s="333" t="b">
        <v>0</v>
      </c>
      <c r="N14" s="333" t="b">
        <v>0</v>
      </c>
    </row>
    <row r="15" hidden="1">
      <c r="A15" s="129" t="s">
        <v>251</v>
      </c>
      <c r="B15" s="129"/>
      <c r="C15" s="344"/>
      <c r="D15" s="255" t="b">
        <v>0</v>
      </c>
      <c r="E15" s="255" t="b">
        <v>0</v>
      </c>
      <c r="F15" s="255" t="b">
        <v>0</v>
      </c>
      <c r="G15" s="333" t="b">
        <v>0</v>
      </c>
      <c r="H15" s="333" t="b">
        <v>0</v>
      </c>
      <c r="I15" s="333" t="b">
        <v>0</v>
      </c>
      <c r="J15" s="333" t="b">
        <v>0</v>
      </c>
      <c r="K15" s="333" t="b">
        <v>0</v>
      </c>
      <c r="L15" s="333" t="b">
        <v>0</v>
      </c>
      <c r="M15" s="333" t="b">
        <v>0</v>
      </c>
      <c r="N15" s="333" t="b">
        <v>0</v>
      </c>
    </row>
    <row r="16" hidden="1">
      <c r="A16" s="129" t="s">
        <v>251</v>
      </c>
      <c r="B16" s="129"/>
      <c r="C16" s="344"/>
      <c r="D16" s="345" t="b">
        <v>0</v>
      </c>
      <c r="E16" s="345" t="b">
        <v>0</v>
      </c>
      <c r="F16" s="345" t="b">
        <v>0</v>
      </c>
      <c r="G16" s="346" t="b">
        <v>0</v>
      </c>
      <c r="H16" s="346" t="b">
        <v>0</v>
      </c>
      <c r="I16" s="346" t="b">
        <v>0</v>
      </c>
      <c r="J16" s="346" t="b">
        <v>0</v>
      </c>
      <c r="K16" s="346" t="b">
        <v>0</v>
      </c>
      <c r="L16" s="346" t="b">
        <v>0</v>
      </c>
      <c r="M16" s="346" t="b">
        <v>0</v>
      </c>
      <c r="N16" s="346" t="b">
        <v>0</v>
      </c>
    </row>
    <row r="17">
      <c r="A17" s="129" t="s">
        <v>251</v>
      </c>
      <c r="B17" s="129" t="s">
        <v>710</v>
      </c>
      <c r="C17" s="226" t="s">
        <v>106</v>
      </c>
      <c r="D17" s="345" t="b">
        <v>0</v>
      </c>
      <c r="E17" s="347" t="b">
        <v>1</v>
      </c>
      <c r="F17" s="347" t="b">
        <v>1</v>
      </c>
      <c r="G17" s="348" t="b">
        <v>1</v>
      </c>
      <c r="H17" s="346" t="b">
        <v>0</v>
      </c>
      <c r="I17" s="346" t="b">
        <v>0</v>
      </c>
      <c r="J17" s="348" t="b">
        <v>1</v>
      </c>
      <c r="K17" s="348" t="b">
        <v>1</v>
      </c>
      <c r="L17" s="346" t="b">
        <v>0</v>
      </c>
      <c r="M17" s="348" t="b">
        <v>1</v>
      </c>
      <c r="N17" s="346" t="b">
        <v>0</v>
      </c>
    </row>
    <row r="18">
      <c r="A18" s="129" t="s">
        <v>251</v>
      </c>
      <c r="B18" s="129" t="str">
        <f>'People Management (All)'!B11</f>
        <v>In your experience, what is the ideal relationship between UX (Research, Design, Content Strategy), Product, Engineering &amp; Business Stakeholders when creating &amp; launching a product?
(Follow-ups: How did you approach getting buy-in and approval on your ideas as a member of this team? Were there times when another team member didn't agree with your opinion? How did you respond &amp; what was the outcome? How did you ensure the team prioritized solving for the needs of the people using your product? What advice would you have for another designer who had to work with these same product stakeholders in the future? How have you helped to maintain &amp; strengthen these relationships?)</v>
      </c>
      <c r="C18" s="349" t="s">
        <v>245</v>
      </c>
      <c r="D18" s="350" t="b">
        <v>1</v>
      </c>
      <c r="E18" s="350" t="b">
        <v>1</v>
      </c>
      <c r="F18" s="350" t="b">
        <v>1</v>
      </c>
      <c r="G18" s="351" t="b">
        <v>1</v>
      </c>
      <c r="H18" s="351" t="b">
        <v>0</v>
      </c>
      <c r="I18" s="351" t="b">
        <v>1</v>
      </c>
      <c r="J18" s="351" t="b">
        <v>1</v>
      </c>
      <c r="K18" s="351" t="b">
        <v>1</v>
      </c>
      <c r="L18" s="351" t="b">
        <v>1</v>
      </c>
      <c r="M18" s="351" t="b">
        <v>1</v>
      </c>
      <c r="N18" s="351" t="b">
        <v>0</v>
      </c>
    </row>
    <row r="19">
      <c r="A19" s="129" t="s">
        <v>251</v>
      </c>
      <c r="B19" s="129" t="str">
        <f>'People Management (All)'!B12</f>
        <v>Describe a time when a collaboration did not go well. Who were you collaborating with, and what you were trying to accomplish? 
(Follow-ups: What was your role, and what were you responsible for? Why do you think this collaboration was not successful? What will you do differently in the future based on what you learned from this experience? What advice sould you give to someone else who encountered a similar situation?)</v>
      </c>
      <c r="C19" s="339" t="s">
        <v>245</v>
      </c>
      <c r="D19" s="352" t="b">
        <v>1</v>
      </c>
      <c r="E19" s="352" t="b">
        <v>1</v>
      </c>
      <c r="F19" s="352" t="b">
        <v>1</v>
      </c>
      <c r="G19" s="353" t="b">
        <v>0</v>
      </c>
      <c r="H19" s="353" t="b">
        <v>1</v>
      </c>
      <c r="I19" s="353" t="b">
        <v>1</v>
      </c>
      <c r="J19" s="353" t="b">
        <v>0</v>
      </c>
      <c r="K19" s="353" t="b">
        <v>0</v>
      </c>
      <c r="L19" s="353" t="b">
        <v>1</v>
      </c>
      <c r="M19" s="353" t="b">
        <v>0</v>
      </c>
      <c r="N19" s="353" t="b">
        <v>0</v>
      </c>
    </row>
    <row r="20">
      <c r="A20" s="129" t="s">
        <v>251</v>
      </c>
      <c r="B20" s="129" t="str">
        <f>'People Management (All)'!B13</f>
        <v>Describe a difficult situation you encountered with product or engineering stakeholders (conflicting opinions and personalities, tight deadlines, direction changes, ambiguous strategy and/or requirements, etc.).  How did you deal with this situation?
(Follow-ups: What would you do in future to manage a situation like this and avoid it from happening again?)</v>
      </c>
      <c r="C20" s="339" t="s">
        <v>245</v>
      </c>
      <c r="D20" s="352" t="b">
        <v>1</v>
      </c>
      <c r="E20" s="352" t="b">
        <v>1</v>
      </c>
      <c r="F20" s="352" t="b">
        <v>1</v>
      </c>
      <c r="G20" s="353" t="b">
        <v>1</v>
      </c>
      <c r="H20" s="353" t="b">
        <v>1</v>
      </c>
      <c r="I20" s="353" t="b">
        <v>1</v>
      </c>
      <c r="J20" s="353" t="b">
        <v>0</v>
      </c>
      <c r="K20" s="353" t="b">
        <v>1</v>
      </c>
      <c r="L20" s="353" t="b">
        <v>1</v>
      </c>
      <c r="M20" s="353" t="b">
        <v>0</v>
      </c>
      <c r="N20" s="353" t="b">
        <v>0</v>
      </c>
    </row>
    <row r="21">
      <c r="A21" s="129" t="s">
        <v>251</v>
      </c>
      <c r="B21" s="129" t="str">
        <f>'People Management (All)'!B14</f>
        <v>Describe a situation in which you had to change the structure of your organization. What are the shifts you made and why? 
(Follow-ups: How did you deal with the change in scope and roles for individuals on your team? How did you set each person on your team for continued skill growth and career development.)</v>
      </c>
      <c r="C21" s="339" t="s">
        <v>245</v>
      </c>
      <c r="D21" s="352" t="b">
        <v>1</v>
      </c>
      <c r="E21" s="352" t="b">
        <v>1</v>
      </c>
      <c r="F21" s="352" t="b">
        <v>1</v>
      </c>
      <c r="G21" s="353" t="b">
        <v>1</v>
      </c>
      <c r="H21" s="353" t="b">
        <v>0</v>
      </c>
      <c r="I21" s="353" t="b">
        <v>0</v>
      </c>
      <c r="J21" s="353" t="b">
        <v>0</v>
      </c>
      <c r="K21" s="353" t="b">
        <v>1</v>
      </c>
      <c r="L21" s="353" t="b">
        <v>0</v>
      </c>
      <c r="M21" s="353" t="b">
        <v>1</v>
      </c>
      <c r="N21" s="353" t="b">
        <v>0</v>
      </c>
    </row>
    <row r="22">
      <c r="A22" s="129" t="s">
        <v>251</v>
      </c>
      <c r="B22" s="129" t="str">
        <f>'People Management (All)'!B15</f>
        <v>Tell me about a time when you provided feedback or technical leadership to someone who has technical expertise that you don't have?
(Follow-ups: What was your approach to sharing the feedback and what was the response? Did you utilize any data or resources when sharing feedback?)</v>
      </c>
      <c r="C22" s="339" t="s">
        <v>245</v>
      </c>
      <c r="D22" s="352" t="b">
        <v>1</v>
      </c>
      <c r="E22" s="352" t="b">
        <v>1</v>
      </c>
      <c r="F22" s="352" t="b">
        <v>1</v>
      </c>
      <c r="G22" s="353" t="b">
        <v>0</v>
      </c>
      <c r="H22" s="353" t="b">
        <v>0</v>
      </c>
      <c r="I22" s="353" t="b">
        <v>0</v>
      </c>
      <c r="J22" s="353" t="b">
        <v>0</v>
      </c>
      <c r="K22" s="353" t="b">
        <v>0</v>
      </c>
      <c r="L22" s="353" t="b">
        <v>0</v>
      </c>
      <c r="M22" s="353" t="b">
        <v>0</v>
      </c>
      <c r="N22" s="353" t="b">
        <v>0</v>
      </c>
    </row>
    <row r="23">
      <c r="A23" s="129" t="s">
        <v>251</v>
      </c>
      <c r="B23" s="129" t="str">
        <f>'People Management (All)'!B16</f>
        <v>Tell me about a project that involved collaboration across organizations, but didn’t go so well. Tell me about your role, the reasons for the lack of success &amp; what would you do differently if faced with the same situation today?
(Follow-ups: What are some cues you look for that determine whether a cross-org collaboration is successful or not? How would you seek to gain partnership &amp; alignment with these organizations?)</v>
      </c>
      <c r="C23" s="339" t="s">
        <v>245</v>
      </c>
      <c r="D23" s="352" t="b">
        <v>1</v>
      </c>
      <c r="E23" s="352" t="b">
        <v>1</v>
      </c>
      <c r="F23" s="352" t="b">
        <v>1</v>
      </c>
      <c r="G23" s="353" t="b">
        <v>1</v>
      </c>
      <c r="H23" s="353" t="b">
        <v>1</v>
      </c>
      <c r="I23" s="353" t="b">
        <v>1</v>
      </c>
      <c r="J23" s="353" t="b">
        <v>0</v>
      </c>
      <c r="K23" s="353" t="b">
        <v>1</v>
      </c>
      <c r="L23" s="353" t="b">
        <v>0</v>
      </c>
      <c r="M23" s="353" t="b">
        <v>1</v>
      </c>
      <c r="N23" s="353" t="b">
        <v>0</v>
      </c>
    </row>
    <row r="24">
      <c r="A24" s="129" t="s">
        <v>251</v>
      </c>
      <c r="B24" s="129" t="str">
        <f>'People Management (All)'!B17</f>
        <v>Can you give an example of how you've raised stakeholder awareness about your users and their needs? What was the impact of that new awareness?
(Follow-ups: How did you measure and track the impact?)</v>
      </c>
      <c r="C24" s="343" t="s">
        <v>106</v>
      </c>
      <c r="D24" s="352" t="b">
        <v>1</v>
      </c>
      <c r="E24" s="352" t="b">
        <v>1</v>
      </c>
      <c r="F24" s="352" t="b">
        <v>1</v>
      </c>
      <c r="G24" s="353" t="b">
        <v>0</v>
      </c>
      <c r="H24" s="353" t="b">
        <v>1</v>
      </c>
      <c r="I24" s="353" t="b">
        <v>1</v>
      </c>
      <c r="J24" s="353" t="b">
        <v>1</v>
      </c>
      <c r="K24" s="353" t="b">
        <v>1</v>
      </c>
      <c r="L24" s="353" t="b">
        <v>1</v>
      </c>
      <c r="M24" s="353" t="b">
        <v>1</v>
      </c>
      <c r="N24" s="354" t="b">
        <v>0</v>
      </c>
    </row>
    <row r="25">
      <c r="A25" s="355" t="s">
        <v>260</v>
      </c>
      <c r="B25" s="61"/>
      <c r="C25" s="61"/>
      <c r="D25" s="61"/>
      <c r="E25" s="61"/>
      <c r="F25" s="61"/>
      <c r="G25" s="61"/>
      <c r="H25" s="61"/>
      <c r="I25" s="61"/>
      <c r="J25" s="61"/>
      <c r="K25" s="61"/>
      <c r="L25" s="61"/>
      <c r="M25" s="61"/>
      <c r="N25" s="62"/>
    </row>
    <row r="26" hidden="1">
      <c r="A26" s="129" t="s">
        <v>514</v>
      </c>
      <c r="B26" s="129"/>
      <c r="C26" s="344"/>
      <c r="D26" s="255" t="b">
        <v>0</v>
      </c>
      <c r="E26" s="255" t="b">
        <v>0</v>
      </c>
      <c r="F26" s="255" t="b">
        <v>0</v>
      </c>
      <c r="G26" s="333" t="b">
        <v>0</v>
      </c>
      <c r="H26" s="333" t="b">
        <v>0</v>
      </c>
      <c r="I26" s="333" t="b">
        <v>0</v>
      </c>
      <c r="J26" s="333" t="b">
        <v>0</v>
      </c>
      <c r="K26" s="333" t="b">
        <v>0</v>
      </c>
      <c r="L26" s="333" t="b">
        <v>0</v>
      </c>
      <c r="M26" s="333" t="b">
        <v>0</v>
      </c>
      <c r="N26" s="333" t="b">
        <v>0</v>
      </c>
    </row>
    <row r="27" hidden="1">
      <c r="A27" s="129" t="s">
        <v>514</v>
      </c>
      <c r="B27" s="129"/>
      <c r="C27" s="344"/>
      <c r="D27" s="255" t="b">
        <v>0</v>
      </c>
      <c r="E27" s="255" t="b">
        <v>0</v>
      </c>
      <c r="F27" s="255" t="b">
        <v>0</v>
      </c>
      <c r="G27" s="333" t="b">
        <v>0</v>
      </c>
      <c r="H27" s="333" t="b">
        <v>0</v>
      </c>
      <c r="I27" s="333" t="b">
        <v>0</v>
      </c>
      <c r="J27" s="333" t="b">
        <v>0</v>
      </c>
      <c r="K27" s="333" t="b">
        <v>0</v>
      </c>
      <c r="L27" s="333" t="b">
        <v>0</v>
      </c>
      <c r="M27" s="333" t="b">
        <v>0</v>
      </c>
      <c r="N27" s="333" t="b">
        <v>0</v>
      </c>
    </row>
    <row r="28">
      <c r="A28" s="129" t="s">
        <v>514</v>
      </c>
      <c r="B28" s="129" t="str">
        <f>'People Management (All)'!B19</f>
        <v>Tell me about a time when you had to deal with a significant “people issue”? 
(Follow-ups: deal with a low performer, deal with a resignation, etc.) What was the issue and how did you proceed? Follow-ups: What steps did you take to resolve the issue? What was the result? What steps did you or can you implement to make sure this doesn't happen again in the future? What would you have done the same/differently?)</v>
      </c>
      <c r="C28" s="349" t="s">
        <v>245</v>
      </c>
      <c r="D28" s="335" t="b">
        <v>1</v>
      </c>
      <c r="E28" s="335" t="b">
        <v>1</v>
      </c>
      <c r="F28" s="335" t="b">
        <v>1</v>
      </c>
      <c r="G28" s="338" t="b">
        <v>1</v>
      </c>
      <c r="H28" s="338" t="b">
        <v>1</v>
      </c>
      <c r="I28" s="338" t="b">
        <v>0</v>
      </c>
      <c r="J28" s="338" t="b">
        <v>0</v>
      </c>
      <c r="K28" s="338" t="b">
        <v>0</v>
      </c>
      <c r="L28" s="338" t="b">
        <v>0</v>
      </c>
      <c r="M28" s="338" t="b">
        <v>0</v>
      </c>
      <c r="N28" s="338" t="b">
        <v>0</v>
      </c>
    </row>
    <row r="29">
      <c r="A29" s="129" t="s">
        <v>514</v>
      </c>
      <c r="B29" s="129" t="str">
        <f>'People Management (All)'!B20</f>
        <v>Tell me about a process or strategy you implemented that helped improve your team’s impact? 
(Follow-ups: What were the building blocks / rubrics of this process / strategy? How was it received by the team? How was it received by your cross functional partners / stakeholders? How did you measure the success of this process / strategy? What course corrections or changes did you make to the process / strategy due to feedback?)</v>
      </c>
      <c r="C29" s="339" t="s">
        <v>245</v>
      </c>
      <c r="D29" s="340" t="b">
        <v>1</v>
      </c>
      <c r="E29" s="340" t="b">
        <v>1</v>
      </c>
      <c r="F29" s="340" t="b">
        <v>1</v>
      </c>
      <c r="G29" s="342" t="b">
        <v>1</v>
      </c>
      <c r="H29" s="342" t="b">
        <v>1</v>
      </c>
      <c r="I29" s="342" t="b">
        <v>0</v>
      </c>
      <c r="J29" s="342" t="b">
        <v>0</v>
      </c>
      <c r="K29" s="342" t="b">
        <v>1</v>
      </c>
      <c r="L29" s="342" t="b">
        <v>1</v>
      </c>
      <c r="M29" s="342" t="b">
        <v>1</v>
      </c>
      <c r="N29" s="356" t="b">
        <v>0</v>
      </c>
    </row>
    <row r="30">
      <c r="A30" s="129" t="s">
        <v>514</v>
      </c>
      <c r="B30" s="129" t="str">
        <f>'People Management (All)'!B21</f>
        <v>Imagine you are hiring and growing your team. Describe your approach in understanding what competencies you'll look for in your hires beyond their technical skills.  
(Follow-up: How do you assess for these skills in an interview? How would this differentiate depending if you're hiring for a manager or an individual contributor?)</v>
      </c>
      <c r="C30" s="343" t="s">
        <v>106</v>
      </c>
      <c r="D30" s="340" t="b">
        <v>1</v>
      </c>
      <c r="E30" s="340" t="b">
        <v>1</v>
      </c>
      <c r="F30" s="340" t="b">
        <v>1</v>
      </c>
      <c r="G30" s="342" t="b">
        <v>1</v>
      </c>
      <c r="H30" s="342" t="b">
        <v>1</v>
      </c>
      <c r="I30" s="342" t="b">
        <v>0</v>
      </c>
      <c r="J30" s="342" t="b">
        <v>0</v>
      </c>
      <c r="K30" s="342" t="b">
        <v>0</v>
      </c>
      <c r="L30" s="342" t="b">
        <v>0</v>
      </c>
      <c r="M30" s="342" t="b">
        <v>0</v>
      </c>
      <c r="N30" s="342" t="b">
        <v>0</v>
      </c>
    </row>
    <row r="31">
      <c r="A31" s="129" t="s">
        <v>514</v>
      </c>
      <c r="B31" s="129" t="str">
        <f>'People Management (All)'!B22</f>
        <v>Describe to me how would you define a high performing team? What are some areas/metrics that would be important to review? 
(Follow-ups: What actions have you, as a manager, taken to improve the performance of your team? How did you know those actions were effective? Can you describe a time when your team encountered an issue that made it difficult to perform well? How did you coach your team through that situation?)</v>
      </c>
      <c r="C31" s="343" t="s">
        <v>106</v>
      </c>
      <c r="D31" s="340" t="b">
        <v>1</v>
      </c>
      <c r="E31" s="340" t="b">
        <v>1</v>
      </c>
      <c r="F31" s="340" t="b">
        <v>1</v>
      </c>
      <c r="G31" s="342" t="b">
        <v>1</v>
      </c>
      <c r="H31" s="342" t="b">
        <v>1</v>
      </c>
      <c r="I31" s="342" t="b">
        <v>0</v>
      </c>
      <c r="J31" s="342" t="b">
        <v>0</v>
      </c>
      <c r="K31" s="342" t="b">
        <v>1</v>
      </c>
      <c r="L31" s="342" t="b">
        <v>0</v>
      </c>
      <c r="M31" s="342" t="b">
        <v>0</v>
      </c>
      <c r="N31" s="342" t="b">
        <v>0</v>
      </c>
    </row>
    <row r="32">
      <c r="A32" s="129" t="s">
        <v>514</v>
      </c>
      <c r="B32" s="129" t="str">
        <f>'People Management (All)'!B23</f>
        <v>You've been asked to engineer a reorg of a low performing team. How would you approach this?
(Follow-ups: What are signals you would look at? What would your communication plan consist of? How would you mitigate the risk of attrition? What steps would you take to reinforce a strong &amp; inclusive team culture?  How would you track this team's progress?)</v>
      </c>
      <c r="C32" s="343" t="s">
        <v>106</v>
      </c>
      <c r="D32" s="340" t="b">
        <v>1</v>
      </c>
      <c r="E32" s="340" t="b">
        <v>1</v>
      </c>
      <c r="F32" s="340" t="b">
        <v>1</v>
      </c>
      <c r="G32" s="342" t="b">
        <v>1</v>
      </c>
      <c r="H32" s="342" t="b">
        <v>1</v>
      </c>
      <c r="I32" s="342" t="b">
        <v>1</v>
      </c>
      <c r="J32" s="342" t="b">
        <v>0</v>
      </c>
      <c r="K32" s="342" t="b">
        <v>1</v>
      </c>
      <c r="L32" s="342" t="b">
        <v>1</v>
      </c>
      <c r="M32" s="342" t="b">
        <v>1</v>
      </c>
      <c r="N32" s="342" t="b">
        <v>0</v>
      </c>
    </row>
    <row r="33">
      <c r="A33" s="129" t="s">
        <v>514</v>
      </c>
      <c r="B33" s="129" t="str">
        <f>'People Management (All)'!B24</f>
        <v>Imagine that as a manager, you are inheriting a team with low morale. What cues or information would you look at to understand the situation? What specific actions would you take?
(Follow-ups: How would you involve the team in developing and implementing a plan to improve morale? How would you mitigate the risk of people leaving the team? How would you monitor team health over time?) </v>
      </c>
      <c r="C33" s="343" t="s">
        <v>106</v>
      </c>
      <c r="D33" s="340" t="b">
        <v>1</v>
      </c>
      <c r="E33" s="340" t="b">
        <v>1</v>
      </c>
      <c r="F33" s="340" t="b">
        <v>1</v>
      </c>
      <c r="G33" s="342" t="b">
        <v>1</v>
      </c>
      <c r="H33" s="342" t="b">
        <v>1</v>
      </c>
      <c r="I33" s="342" t="b">
        <v>0</v>
      </c>
      <c r="J33" s="342" t="b">
        <v>0</v>
      </c>
      <c r="K33" s="342" t="b">
        <v>1</v>
      </c>
      <c r="L33" s="342" t="b">
        <v>0</v>
      </c>
      <c r="M33" s="342" t="b">
        <v>0</v>
      </c>
      <c r="N33" s="342" t="b">
        <v>0</v>
      </c>
    </row>
    <row r="34">
      <c r="A34" s="129" t="s">
        <v>514</v>
      </c>
      <c r="B34" s="129" t="str">
        <f>'People Management (All)'!B25</f>
        <v>Describe a time when you felt you did not meet your expectations as a manager. What were the circumstances?
(Follow-ups: How did you adjust to improve as a manager in the future? What would you have done differently to avoid a similar situation?)</v>
      </c>
      <c r="C34" s="343" t="s">
        <v>106</v>
      </c>
      <c r="D34" s="340" t="b">
        <v>1</v>
      </c>
      <c r="E34" s="340" t="b">
        <v>1</v>
      </c>
      <c r="F34" s="340" t="b">
        <v>1</v>
      </c>
      <c r="G34" s="342" t="b">
        <v>1</v>
      </c>
      <c r="H34" s="342" t="b">
        <v>1</v>
      </c>
      <c r="I34" s="342" t="b">
        <v>0</v>
      </c>
      <c r="J34" s="342" t="b">
        <v>0</v>
      </c>
      <c r="K34" s="342" t="b">
        <v>1</v>
      </c>
      <c r="L34" s="342" t="b">
        <v>0</v>
      </c>
      <c r="M34" s="342" t="b">
        <v>0</v>
      </c>
      <c r="N34" s="342" t="b">
        <v>0</v>
      </c>
    </row>
  </sheetData>
  <mergeCells count="7">
    <mergeCell ref="A1:B1"/>
    <mergeCell ref="C1:F2"/>
    <mergeCell ref="G1:N2"/>
    <mergeCell ref="A2:B2"/>
    <mergeCell ref="A4:N4"/>
    <mergeCell ref="A13:N13"/>
    <mergeCell ref="A25:N25"/>
  </mergeCells>
  <conditionalFormatting sqref="C5:C12 C14:C24 C26:C34">
    <cfRule type="cellIs" dxfId="0" priority="1" operator="equal">
      <formula>"hypothetical"</formula>
    </cfRule>
  </conditionalFormatting>
  <conditionalFormatting sqref="C5:C12 C14:C24 C26:C34">
    <cfRule type="cellIs" dxfId="1" priority="2" operator="equal">
      <formula>"Behavorial"</formula>
    </cfRule>
  </conditionalFormatting>
  <dataValidations>
    <dataValidation type="list" allowBlank="1" showErrorMessage="1" sqref="C5:C12 C14:C24 C26:C34">
      <formula1>"Behavorial,Hypothetical"</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6F31"/>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5.0"/>
    <col customWidth="1" min="2" max="2" width="51.5"/>
    <col customWidth="1" min="3" max="3" width="16.0"/>
    <col customWidth="1" min="4" max="8" width="4.63"/>
    <col customWidth="1" min="9" max="13" width="7.0"/>
  </cols>
  <sheetData>
    <row r="1">
      <c r="A1" s="316" t="s">
        <v>711</v>
      </c>
      <c r="B1" s="62"/>
      <c r="C1" s="265" t="s">
        <v>86</v>
      </c>
      <c r="D1" s="207"/>
      <c r="E1" s="207"/>
      <c r="F1" s="207"/>
      <c r="G1" s="207"/>
      <c r="H1" s="205"/>
      <c r="I1" s="317" t="s">
        <v>392</v>
      </c>
      <c r="J1" s="207"/>
      <c r="K1" s="207"/>
      <c r="L1" s="207"/>
      <c r="M1" s="205"/>
    </row>
    <row r="2">
      <c r="A2" s="318" t="s">
        <v>602</v>
      </c>
      <c r="B2" s="62"/>
      <c r="C2" s="214"/>
      <c r="D2" s="220"/>
      <c r="E2" s="220"/>
      <c r="F2" s="220"/>
      <c r="G2" s="220"/>
      <c r="H2" s="215"/>
      <c r="I2" s="214"/>
      <c r="J2" s="220"/>
      <c r="K2" s="220"/>
      <c r="L2" s="220"/>
      <c r="M2" s="215"/>
    </row>
    <row r="3" ht="86.25" customHeight="1">
      <c r="A3" s="252" t="s">
        <v>81</v>
      </c>
      <c r="B3" s="253" t="s">
        <v>89</v>
      </c>
      <c r="C3" s="67" t="s">
        <v>90</v>
      </c>
      <c r="D3" s="66" t="s">
        <v>92</v>
      </c>
      <c r="E3" s="66" t="s">
        <v>93</v>
      </c>
      <c r="F3" s="67" t="s">
        <v>94</v>
      </c>
      <c r="G3" s="67" t="s">
        <v>95</v>
      </c>
      <c r="H3" s="67" t="s">
        <v>96</v>
      </c>
      <c r="I3" s="319" t="s">
        <v>517</v>
      </c>
      <c r="J3" s="319" t="s">
        <v>518</v>
      </c>
      <c r="K3" s="319" t="s">
        <v>519</v>
      </c>
      <c r="L3" s="319" t="s">
        <v>520</v>
      </c>
      <c r="M3" s="319" t="s">
        <v>622</v>
      </c>
    </row>
    <row r="4">
      <c r="A4" s="128" t="s">
        <v>712</v>
      </c>
      <c r="B4" s="61"/>
      <c r="C4" s="61"/>
      <c r="D4" s="61"/>
      <c r="E4" s="61"/>
      <c r="F4" s="61"/>
      <c r="G4" s="61"/>
      <c r="H4" s="61"/>
      <c r="I4" s="61"/>
      <c r="J4" s="61"/>
      <c r="K4" s="61"/>
      <c r="L4" s="61"/>
      <c r="M4" s="62"/>
    </row>
    <row r="5">
      <c r="A5" s="129" t="s">
        <v>713</v>
      </c>
      <c r="B5" s="357" t="s">
        <v>658</v>
      </c>
      <c r="C5" s="226" t="s">
        <v>106</v>
      </c>
      <c r="D5" s="321" t="b">
        <v>1</v>
      </c>
      <c r="E5" s="321" t="b">
        <v>1</v>
      </c>
      <c r="F5" s="321" t="b">
        <v>1</v>
      </c>
      <c r="G5" s="321" t="b">
        <v>0</v>
      </c>
      <c r="H5" s="321" t="b">
        <v>0</v>
      </c>
      <c r="I5" s="323" t="b">
        <v>1</v>
      </c>
      <c r="J5" s="323" t="b">
        <v>1</v>
      </c>
      <c r="K5" s="322" t="b">
        <v>0</v>
      </c>
      <c r="L5" s="323" t="b">
        <v>0</v>
      </c>
      <c r="M5" s="323" t="b">
        <v>1</v>
      </c>
    </row>
    <row r="6">
      <c r="A6" s="129" t="s">
        <v>714</v>
      </c>
      <c r="B6" s="358" t="s">
        <v>715</v>
      </c>
      <c r="C6" s="226" t="s">
        <v>106</v>
      </c>
      <c r="D6" s="321" t="b">
        <v>1</v>
      </c>
      <c r="E6" s="321" t="b">
        <v>1</v>
      </c>
      <c r="F6" s="321" t="b">
        <v>1</v>
      </c>
      <c r="G6" s="321" t="b">
        <v>0</v>
      </c>
      <c r="H6" s="321" t="b">
        <v>0</v>
      </c>
      <c r="I6" s="323" t="b">
        <v>0</v>
      </c>
      <c r="J6" s="323" t="b">
        <v>1</v>
      </c>
      <c r="K6" s="322" t="b">
        <v>0</v>
      </c>
      <c r="L6" s="323" t="b">
        <v>0</v>
      </c>
      <c r="M6" s="323" t="b">
        <v>1</v>
      </c>
    </row>
    <row r="7">
      <c r="A7" s="129" t="s">
        <v>716</v>
      </c>
      <c r="B7" s="358" t="s">
        <v>717</v>
      </c>
      <c r="C7" s="226" t="s">
        <v>245</v>
      </c>
      <c r="D7" s="321" t="b">
        <v>1</v>
      </c>
      <c r="E7" s="321" t="b">
        <v>1</v>
      </c>
      <c r="F7" s="321" t="b">
        <v>1</v>
      </c>
      <c r="G7" s="321" t="b">
        <v>1</v>
      </c>
      <c r="H7" s="321" t="b">
        <v>0</v>
      </c>
      <c r="I7" s="323" t="b">
        <v>0</v>
      </c>
      <c r="J7" s="323" t="b">
        <v>1</v>
      </c>
      <c r="K7" s="322" t="b">
        <v>0</v>
      </c>
      <c r="L7" s="323" t="b">
        <v>1</v>
      </c>
      <c r="M7" s="323" t="b">
        <v>1</v>
      </c>
    </row>
    <row r="8">
      <c r="A8" s="129" t="s">
        <v>718</v>
      </c>
      <c r="B8" s="357" t="s">
        <v>719</v>
      </c>
      <c r="C8" s="226" t="s">
        <v>245</v>
      </c>
      <c r="D8" s="321" t="b">
        <v>1</v>
      </c>
      <c r="E8" s="321" t="b">
        <v>1</v>
      </c>
      <c r="F8" s="321" t="b">
        <v>1</v>
      </c>
      <c r="G8" s="321" t="b">
        <v>0</v>
      </c>
      <c r="H8" s="321" t="b">
        <v>0</v>
      </c>
      <c r="I8" s="323" t="b">
        <v>0</v>
      </c>
      <c r="J8" s="323" t="b">
        <v>1</v>
      </c>
      <c r="K8" s="322" t="b">
        <v>0</v>
      </c>
      <c r="L8" s="323" t="b">
        <v>1</v>
      </c>
      <c r="M8" s="323" t="b">
        <v>1</v>
      </c>
    </row>
    <row r="9">
      <c r="A9" s="129" t="s">
        <v>720</v>
      </c>
      <c r="B9" s="358" t="s">
        <v>721</v>
      </c>
      <c r="C9" s="226" t="s">
        <v>106</v>
      </c>
      <c r="D9" s="321" t="b">
        <v>0</v>
      </c>
      <c r="E9" s="321" t="b">
        <v>0</v>
      </c>
      <c r="F9" s="321" t="b">
        <v>1</v>
      </c>
      <c r="G9" s="321" t="b">
        <v>1</v>
      </c>
      <c r="H9" s="321" t="b">
        <v>1</v>
      </c>
      <c r="I9" s="323" t="b">
        <v>0</v>
      </c>
      <c r="J9" s="323" t="b">
        <v>1</v>
      </c>
      <c r="K9" s="322" t="b">
        <v>0</v>
      </c>
      <c r="L9" s="323" t="b">
        <v>1</v>
      </c>
      <c r="M9" s="323" t="b">
        <v>1</v>
      </c>
    </row>
    <row r="10">
      <c r="A10" s="129" t="s">
        <v>722</v>
      </c>
      <c r="B10" s="359" t="s">
        <v>723</v>
      </c>
      <c r="C10" s="226" t="s">
        <v>106</v>
      </c>
      <c r="D10" s="321" t="b">
        <v>0</v>
      </c>
      <c r="E10" s="321" t="b">
        <v>0</v>
      </c>
      <c r="F10" s="321" t="b">
        <v>1</v>
      </c>
      <c r="G10" s="321" t="b">
        <v>1</v>
      </c>
      <c r="H10" s="321" t="b">
        <v>1</v>
      </c>
      <c r="I10" s="323" t="b">
        <v>1</v>
      </c>
      <c r="J10" s="323" t="b">
        <v>1</v>
      </c>
      <c r="K10" s="323" t="b">
        <v>1</v>
      </c>
      <c r="L10" s="323" t="b">
        <v>1</v>
      </c>
      <c r="M10" s="323" t="b">
        <v>1</v>
      </c>
    </row>
    <row r="11">
      <c r="A11" s="129" t="s">
        <v>724</v>
      </c>
      <c r="B11" s="359" t="s">
        <v>725</v>
      </c>
      <c r="C11" s="226" t="s">
        <v>106</v>
      </c>
      <c r="D11" s="321" t="b">
        <v>0</v>
      </c>
      <c r="E11" s="321" t="b">
        <v>0</v>
      </c>
      <c r="F11" s="321" t="b">
        <v>1</v>
      </c>
      <c r="G11" s="321" t="b">
        <v>1</v>
      </c>
      <c r="H11" s="321" t="b">
        <v>1</v>
      </c>
      <c r="I11" s="323" t="b">
        <v>1</v>
      </c>
      <c r="J11" s="323" t="b">
        <v>1</v>
      </c>
      <c r="K11" s="323" t="b">
        <v>1</v>
      </c>
      <c r="L11" s="323" t="b">
        <v>1</v>
      </c>
      <c r="M11" s="323" t="b">
        <v>1</v>
      </c>
    </row>
    <row r="12">
      <c r="A12" s="129" t="s">
        <v>726</v>
      </c>
      <c r="B12" s="357" t="s">
        <v>727</v>
      </c>
      <c r="C12" s="226" t="s">
        <v>245</v>
      </c>
      <c r="D12" s="321" t="b">
        <v>1</v>
      </c>
      <c r="E12" s="321" t="b">
        <v>1</v>
      </c>
      <c r="F12" s="321" t="b">
        <v>1</v>
      </c>
      <c r="G12" s="321" t="b">
        <v>1</v>
      </c>
      <c r="H12" s="321" t="b">
        <v>1</v>
      </c>
      <c r="I12" s="323" t="b">
        <v>1</v>
      </c>
      <c r="J12" s="323" t="b">
        <v>1</v>
      </c>
      <c r="K12" s="323" t="b">
        <v>1</v>
      </c>
      <c r="L12" s="323" t="b">
        <v>1</v>
      </c>
      <c r="M12" s="323" t="b">
        <v>1</v>
      </c>
    </row>
    <row r="13">
      <c r="A13" s="129" t="s">
        <v>728</v>
      </c>
      <c r="B13" s="359" t="s">
        <v>729</v>
      </c>
      <c r="C13" s="226" t="s">
        <v>106</v>
      </c>
      <c r="D13" s="321" t="b">
        <v>1</v>
      </c>
      <c r="E13" s="321" t="b">
        <v>1</v>
      </c>
      <c r="F13" s="321" t="b">
        <v>1</v>
      </c>
      <c r="G13" s="321" t="b">
        <v>1</v>
      </c>
      <c r="H13" s="321" t="b">
        <v>1</v>
      </c>
      <c r="I13" s="323" t="b">
        <v>1</v>
      </c>
      <c r="J13" s="323" t="b">
        <v>1</v>
      </c>
      <c r="K13" s="323" t="b">
        <v>1</v>
      </c>
      <c r="L13" s="323" t="b">
        <v>1</v>
      </c>
      <c r="M13" s="323" t="b">
        <v>1</v>
      </c>
    </row>
    <row r="14">
      <c r="A14" s="129" t="s">
        <v>730</v>
      </c>
      <c r="B14" s="357" t="s">
        <v>731</v>
      </c>
      <c r="C14" s="226" t="s">
        <v>245</v>
      </c>
      <c r="D14" s="321" t="b">
        <v>1</v>
      </c>
      <c r="E14" s="321" t="b">
        <v>1</v>
      </c>
      <c r="F14" s="321" t="b">
        <v>1</v>
      </c>
      <c r="G14" s="321" t="b">
        <v>1</v>
      </c>
      <c r="H14" s="321" t="b">
        <v>1</v>
      </c>
      <c r="I14" s="323" t="b">
        <v>1</v>
      </c>
      <c r="J14" s="323" t="b">
        <v>1</v>
      </c>
      <c r="K14" s="323" t="b">
        <v>1</v>
      </c>
      <c r="L14" s="323" t="b">
        <v>1</v>
      </c>
      <c r="M14" s="323" t="b">
        <v>1</v>
      </c>
    </row>
    <row r="15">
      <c r="A15" s="129" t="s">
        <v>732</v>
      </c>
      <c r="B15" s="357" t="s">
        <v>733</v>
      </c>
      <c r="C15" s="226" t="s">
        <v>106</v>
      </c>
      <c r="D15" s="321" t="b">
        <v>0</v>
      </c>
      <c r="E15" s="321" t="b">
        <v>1</v>
      </c>
      <c r="F15" s="321" t="b">
        <v>1</v>
      </c>
      <c r="G15" s="321" t="b">
        <v>1</v>
      </c>
      <c r="H15" s="321" t="b">
        <v>0</v>
      </c>
      <c r="I15" s="323" t="b">
        <v>1</v>
      </c>
      <c r="J15" s="323" t="b">
        <v>1</v>
      </c>
      <c r="K15" s="323" t="b">
        <v>1</v>
      </c>
      <c r="L15" s="323" t="b">
        <v>1</v>
      </c>
      <c r="M15" s="323" t="b">
        <v>1</v>
      </c>
    </row>
    <row r="16">
      <c r="A16" s="129" t="s">
        <v>734</v>
      </c>
      <c r="B16" s="357" t="s">
        <v>735</v>
      </c>
      <c r="C16" s="226" t="s">
        <v>106</v>
      </c>
      <c r="D16" s="321" t="b">
        <v>0</v>
      </c>
      <c r="E16" s="321" t="b">
        <v>1</v>
      </c>
      <c r="F16" s="321" t="b">
        <v>1</v>
      </c>
      <c r="G16" s="321" t="b">
        <v>1</v>
      </c>
      <c r="H16" s="321" t="b">
        <v>0</v>
      </c>
      <c r="I16" s="323" t="b">
        <v>1</v>
      </c>
      <c r="J16" s="323" t="b">
        <v>1</v>
      </c>
      <c r="K16" s="323" t="b">
        <v>1</v>
      </c>
      <c r="L16" s="323" t="b">
        <v>1</v>
      </c>
      <c r="M16" s="323" t="b">
        <v>1</v>
      </c>
    </row>
    <row r="17">
      <c r="A17" s="129" t="s">
        <v>736</v>
      </c>
      <c r="B17" s="357" t="s">
        <v>737</v>
      </c>
      <c r="C17" s="226" t="s">
        <v>245</v>
      </c>
      <c r="D17" s="321" t="b">
        <v>0</v>
      </c>
      <c r="E17" s="321" t="b">
        <v>0</v>
      </c>
      <c r="F17" s="321" t="b">
        <v>1</v>
      </c>
      <c r="G17" s="321" t="b">
        <v>1</v>
      </c>
      <c r="H17" s="321" t="b">
        <v>1</v>
      </c>
      <c r="I17" s="323" t="b">
        <v>1</v>
      </c>
      <c r="J17" s="323" t="b">
        <v>1</v>
      </c>
      <c r="K17" s="323" t="b">
        <v>1</v>
      </c>
      <c r="L17" s="323" t="b">
        <v>1</v>
      </c>
      <c r="M17" s="323" t="b">
        <v>1</v>
      </c>
    </row>
    <row r="18">
      <c r="A18" s="237" t="s">
        <v>738</v>
      </c>
      <c r="B18" s="61"/>
      <c r="C18" s="61"/>
      <c r="D18" s="61"/>
      <c r="E18" s="61"/>
      <c r="F18" s="61"/>
      <c r="G18" s="61"/>
      <c r="H18" s="61"/>
      <c r="I18" s="61"/>
      <c r="J18" s="61"/>
      <c r="K18" s="61"/>
      <c r="L18" s="61"/>
      <c r="M18" s="62"/>
    </row>
    <row r="19">
      <c r="A19" s="129" t="s">
        <v>738</v>
      </c>
      <c r="B19" s="360" t="s">
        <v>739</v>
      </c>
      <c r="C19" s="226" t="s">
        <v>245</v>
      </c>
      <c r="D19" s="321" t="b">
        <v>1</v>
      </c>
      <c r="E19" s="321" t="b">
        <v>1</v>
      </c>
      <c r="F19" s="321" t="b">
        <v>1</v>
      </c>
      <c r="G19" s="321" t="b">
        <v>0</v>
      </c>
      <c r="H19" s="321" t="b">
        <v>0</v>
      </c>
      <c r="I19" s="323" t="b">
        <v>1</v>
      </c>
      <c r="J19" s="323" t="b">
        <v>0</v>
      </c>
      <c r="K19" s="323" t="b">
        <v>1</v>
      </c>
      <c r="L19" s="323" t="b">
        <v>1</v>
      </c>
      <c r="M19" s="322" t="b">
        <v>0</v>
      </c>
    </row>
    <row r="20">
      <c r="A20" s="129" t="s">
        <v>738</v>
      </c>
      <c r="B20" s="359" t="s">
        <v>740</v>
      </c>
      <c r="C20" s="226" t="s">
        <v>106</v>
      </c>
      <c r="D20" s="321" t="b">
        <v>1</v>
      </c>
      <c r="E20" s="321" t="b">
        <v>1</v>
      </c>
      <c r="F20" s="321" t="b">
        <v>1</v>
      </c>
      <c r="G20" s="321" t="b">
        <v>0</v>
      </c>
      <c r="H20" s="321" t="b">
        <v>0</v>
      </c>
      <c r="I20" s="323" t="b">
        <v>0</v>
      </c>
      <c r="J20" s="323" t="b">
        <v>1</v>
      </c>
      <c r="K20" s="323" t="b">
        <v>0</v>
      </c>
      <c r="L20" s="323" t="b">
        <v>1</v>
      </c>
      <c r="M20" s="322" t="b">
        <v>0</v>
      </c>
    </row>
    <row r="21">
      <c r="A21" s="129" t="s">
        <v>738</v>
      </c>
      <c r="B21" s="359" t="s">
        <v>741</v>
      </c>
      <c r="C21" s="226" t="s">
        <v>106</v>
      </c>
      <c r="D21" s="321" t="b">
        <v>1</v>
      </c>
      <c r="E21" s="321" t="b">
        <v>1</v>
      </c>
      <c r="F21" s="321" t="b">
        <v>1</v>
      </c>
      <c r="G21" s="321" t="b">
        <v>0</v>
      </c>
      <c r="H21" s="321" t="b">
        <v>0</v>
      </c>
      <c r="I21" s="323" t="b">
        <v>1</v>
      </c>
      <c r="J21" s="323" t="b">
        <v>0</v>
      </c>
      <c r="K21" s="323" t="b">
        <v>1</v>
      </c>
      <c r="L21" s="323" t="b">
        <v>0</v>
      </c>
      <c r="M21" s="323" t="b">
        <v>0</v>
      </c>
    </row>
    <row r="22">
      <c r="A22" s="129" t="s">
        <v>738</v>
      </c>
      <c r="B22" s="359" t="s">
        <v>742</v>
      </c>
      <c r="C22" s="226" t="s">
        <v>106</v>
      </c>
      <c r="D22" s="321" t="b">
        <v>1</v>
      </c>
      <c r="E22" s="321" t="b">
        <v>1</v>
      </c>
      <c r="F22" s="321" t="b">
        <v>1</v>
      </c>
      <c r="G22" s="321" t="b">
        <v>1</v>
      </c>
      <c r="H22" s="321" t="b">
        <v>1</v>
      </c>
      <c r="I22" s="323" t="b">
        <v>1</v>
      </c>
      <c r="J22" s="323" t="b">
        <v>1</v>
      </c>
      <c r="K22" s="323" t="b">
        <v>1</v>
      </c>
      <c r="L22" s="323" t="b">
        <v>1</v>
      </c>
      <c r="M22" s="323" t="b">
        <v>0</v>
      </c>
    </row>
    <row r="23">
      <c r="A23" s="129" t="s">
        <v>738</v>
      </c>
      <c r="B23" s="361" t="s">
        <v>743</v>
      </c>
      <c r="C23" s="226" t="s">
        <v>245</v>
      </c>
      <c r="D23" s="321" t="b">
        <v>1</v>
      </c>
      <c r="E23" s="321" t="b">
        <v>1</v>
      </c>
      <c r="F23" s="321" t="b">
        <v>1</v>
      </c>
      <c r="G23" s="321" t="b">
        <v>1</v>
      </c>
      <c r="H23" s="321" t="b">
        <v>1</v>
      </c>
      <c r="I23" s="323" t="b">
        <v>1</v>
      </c>
      <c r="J23" s="323" t="b">
        <v>1</v>
      </c>
      <c r="K23" s="323" t="b">
        <v>1</v>
      </c>
      <c r="L23" s="323" t="b">
        <v>1</v>
      </c>
      <c r="M23" s="323" t="b">
        <v>0</v>
      </c>
    </row>
    <row r="24">
      <c r="A24" s="129" t="s">
        <v>738</v>
      </c>
      <c r="B24" s="359" t="s">
        <v>744</v>
      </c>
      <c r="C24" s="226" t="s">
        <v>106</v>
      </c>
      <c r="D24" s="321" t="b">
        <v>0</v>
      </c>
      <c r="E24" s="321" t="b">
        <v>1</v>
      </c>
      <c r="F24" s="321" t="b">
        <v>1</v>
      </c>
      <c r="G24" s="321" t="b">
        <v>1</v>
      </c>
      <c r="H24" s="321" t="b">
        <v>0</v>
      </c>
      <c r="I24" s="323" t="b">
        <v>1</v>
      </c>
      <c r="J24" s="323" t="b">
        <v>1</v>
      </c>
      <c r="K24" s="323" t="b">
        <v>0</v>
      </c>
      <c r="L24" s="323" t="b">
        <v>0</v>
      </c>
      <c r="M24" s="323" t="b">
        <v>0</v>
      </c>
    </row>
    <row r="25">
      <c r="A25" s="129" t="s">
        <v>738</v>
      </c>
      <c r="B25" s="359" t="s">
        <v>745</v>
      </c>
      <c r="C25" s="226" t="s">
        <v>106</v>
      </c>
      <c r="D25" s="321" t="b">
        <v>1</v>
      </c>
      <c r="E25" s="321" t="b">
        <v>1</v>
      </c>
      <c r="F25" s="321" t="b">
        <v>1</v>
      </c>
      <c r="G25" s="321" t="b">
        <v>1</v>
      </c>
      <c r="H25" s="321" t="b">
        <v>1</v>
      </c>
      <c r="I25" s="323" t="b">
        <v>1</v>
      </c>
      <c r="J25" s="323" t="b">
        <v>1</v>
      </c>
      <c r="K25" s="323" t="b">
        <v>1</v>
      </c>
      <c r="L25" s="323" t="b">
        <v>1</v>
      </c>
      <c r="M25" s="323" t="b">
        <v>1</v>
      </c>
    </row>
    <row r="26">
      <c r="A26" s="129" t="s">
        <v>738</v>
      </c>
      <c r="B26" s="359" t="s">
        <v>746</v>
      </c>
      <c r="C26" s="226" t="s">
        <v>106</v>
      </c>
      <c r="D26" s="321" t="b">
        <v>1</v>
      </c>
      <c r="E26" s="321" t="b">
        <v>1</v>
      </c>
      <c r="F26" s="321" t="b">
        <v>1</v>
      </c>
      <c r="G26" s="321" t="b">
        <v>1</v>
      </c>
      <c r="H26" s="321" t="b">
        <v>1</v>
      </c>
      <c r="I26" s="323" t="b">
        <v>1</v>
      </c>
      <c r="J26" s="323" t="b">
        <v>1</v>
      </c>
      <c r="K26" s="323" t="b">
        <v>1</v>
      </c>
      <c r="L26" s="323" t="b">
        <v>1</v>
      </c>
      <c r="M26" s="323" t="b">
        <v>1</v>
      </c>
    </row>
    <row r="27">
      <c r="A27" s="129" t="s">
        <v>738</v>
      </c>
      <c r="B27" s="359" t="s">
        <v>747</v>
      </c>
      <c r="C27" s="226" t="s">
        <v>106</v>
      </c>
      <c r="D27" s="321" t="b">
        <v>1</v>
      </c>
      <c r="E27" s="321" t="b">
        <v>1</v>
      </c>
      <c r="F27" s="321" t="b">
        <v>1</v>
      </c>
      <c r="G27" s="321" t="b">
        <v>0</v>
      </c>
      <c r="H27" s="321" t="b">
        <v>0</v>
      </c>
      <c r="I27" s="323" t="b">
        <v>1</v>
      </c>
      <c r="J27" s="323" t="b">
        <v>1</v>
      </c>
      <c r="K27" s="323" t="b">
        <v>1</v>
      </c>
      <c r="L27" s="323" t="b">
        <v>0</v>
      </c>
      <c r="M27" s="322" t="b">
        <v>0</v>
      </c>
    </row>
    <row r="28">
      <c r="A28" s="129" t="s">
        <v>738</v>
      </c>
      <c r="B28" s="359" t="s">
        <v>748</v>
      </c>
      <c r="C28" s="226" t="s">
        <v>245</v>
      </c>
      <c r="D28" s="321" t="b">
        <v>0</v>
      </c>
      <c r="E28" s="321" t="b">
        <v>1</v>
      </c>
      <c r="F28" s="321" t="b">
        <v>1</v>
      </c>
      <c r="G28" s="321" t="b">
        <v>1</v>
      </c>
      <c r="H28" s="321" t="b">
        <v>0</v>
      </c>
      <c r="I28" s="323" t="b">
        <v>1</v>
      </c>
      <c r="J28" s="323" t="b">
        <v>1</v>
      </c>
      <c r="K28" s="323" t="b">
        <v>1</v>
      </c>
      <c r="L28" s="323" t="b">
        <v>0</v>
      </c>
      <c r="M28" s="323" t="b">
        <v>1</v>
      </c>
    </row>
    <row r="29">
      <c r="A29" s="129" t="s">
        <v>738</v>
      </c>
      <c r="B29" s="362" t="s">
        <v>749</v>
      </c>
      <c r="C29" s="226" t="s">
        <v>245</v>
      </c>
      <c r="D29" s="321" t="b">
        <v>1</v>
      </c>
      <c r="E29" s="321" t="b">
        <v>1</v>
      </c>
      <c r="F29" s="321" t="b">
        <v>1</v>
      </c>
      <c r="G29" s="321" t="b">
        <v>1</v>
      </c>
      <c r="H29" s="321" t="b">
        <v>1</v>
      </c>
      <c r="I29" s="323" t="b">
        <v>1</v>
      </c>
      <c r="J29" s="323" t="b">
        <v>1</v>
      </c>
      <c r="K29" s="323" t="b">
        <v>1</v>
      </c>
      <c r="L29" s="323" t="b">
        <v>1</v>
      </c>
      <c r="M29" s="323" t="b">
        <v>1</v>
      </c>
    </row>
    <row r="30">
      <c r="A30" s="129" t="s">
        <v>738</v>
      </c>
      <c r="B30" s="357" t="s">
        <v>750</v>
      </c>
      <c r="C30" s="226" t="s">
        <v>245</v>
      </c>
      <c r="D30" s="321" t="b">
        <v>1</v>
      </c>
      <c r="E30" s="321" t="b">
        <v>1</v>
      </c>
      <c r="F30" s="321" t="b">
        <v>1</v>
      </c>
      <c r="G30" s="321" t="b">
        <v>1</v>
      </c>
      <c r="H30" s="321" t="b">
        <v>1</v>
      </c>
      <c r="I30" s="323" t="b">
        <v>1</v>
      </c>
      <c r="J30" s="323" t="b">
        <v>1</v>
      </c>
      <c r="K30" s="323" t="b">
        <v>1</v>
      </c>
      <c r="L30" s="323" t="b">
        <v>1</v>
      </c>
      <c r="M30" s="323" t="b">
        <v>1</v>
      </c>
    </row>
    <row r="31">
      <c r="A31" s="129" t="s">
        <v>738</v>
      </c>
      <c r="B31" s="357" t="s">
        <v>751</v>
      </c>
      <c r="C31" s="226" t="s">
        <v>106</v>
      </c>
      <c r="D31" s="321" t="b">
        <v>1</v>
      </c>
      <c r="E31" s="321" t="b">
        <v>1</v>
      </c>
      <c r="F31" s="321" t="b">
        <v>1</v>
      </c>
      <c r="G31" s="321" t="b">
        <v>0</v>
      </c>
      <c r="H31" s="321" t="b">
        <v>0</v>
      </c>
      <c r="I31" s="323" t="b">
        <v>1</v>
      </c>
      <c r="J31" s="323" t="b">
        <v>0</v>
      </c>
      <c r="K31" s="323" t="b">
        <v>1</v>
      </c>
      <c r="L31" s="323" t="b">
        <v>0</v>
      </c>
      <c r="M31" s="323" t="b">
        <v>0</v>
      </c>
    </row>
  </sheetData>
  <mergeCells count="6">
    <mergeCell ref="A1:B1"/>
    <mergeCell ref="C1:H2"/>
    <mergeCell ref="I1:M2"/>
    <mergeCell ref="A2:B2"/>
    <mergeCell ref="A4:M4"/>
    <mergeCell ref="A18:M18"/>
  </mergeCells>
  <conditionalFormatting sqref="C5:C17 C19:C31">
    <cfRule type="cellIs" dxfId="0" priority="1" operator="equal">
      <formula>"hypothetical"</formula>
    </cfRule>
  </conditionalFormatting>
  <conditionalFormatting sqref="C5:C17 C19:C31">
    <cfRule type="cellIs" dxfId="1" priority="2" operator="equal">
      <formula>"Behavorial"</formula>
    </cfRule>
  </conditionalFormatting>
  <dataValidations>
    <dataValidation type="list" allowBlank="1" showErrorMessage="1" sqref="C5:C17 C19:C31">
      <formula1>"Behavorial,Hypothetical"</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6.63"/>
    <col customWidth="1" min="2" max="2" width="51.5"/>
    <col customWidth="1" min="3" max="3" width="15.5"/>
    <col customWidth="1" min="4" max="8" width="5.13"/>
    <col customWidth="1" min="9" max="15" width="7.0"/>
  </cols>
  <sheetData>
    <row r="1">
      <c r="A1" s="363" t="s">
        <v>752</v>
      </c>
      <c r="B1" s="62"/>
      <c r="C1" s="265" t="s">
        <v>86</v>
      </c>
      <c r="D1" s="207"/>
      <c r="E1" s="207"/>
      <c r="F1" s="207"/>
      <c r="G1" s="207"/>
      <c r="H1" s="205"/>
      <c r="I1" s="364" t="s">
        <v>392</v>
      </c>
      <c r="J1" s="207"/>
      <c r="K1" s="207"/>
      <c r="L1" s="207"/>
      <c r="M1" s="207"/>
      <c r="N1" s="207"/>
      <c r="O1" s="205"/>
    </row>
    <row r="2">
      <c r="A2" s="365" t="s">
        <v>753</v>
      </c>
      <c r="B2" s="62"/>
      <c r="C2" s="214"/>
      <c r="D2" s="220"/>
      <c r="E2" s="220"/>
      <c r="F2" s="220"/>
      <c r="G2" s="220"/>
      <c r="H2" s="215"/>
      <c r="I2" s="214"/>
      <c r="J2" s="220"/>
      <c r="K2" s="220"/>
      <c r="L2" s="220"/>
      <c r="M2" s="220"/>
      <c r="N2" s="220"/>
      <c r="O2" s="215"/>
    </row>
    <row r="3" ht="75.0" customHeight="1">
      <c r="A3" s="252" t="s">
        <v>81</v>
      </c>
      <c r="B3" s="253" t="s">
        <v>89</v>
      </c>
      <c r="C3" s="67" t="s">
        <v>90</v>
      </c>
      <c r="D3" s="66" t="s">
        <v>92</v>
      </c>
      <c r="E3" s="66" t="s">
        <v>93</v>
      </c>
      <c r="F3" s="67" t="s">
        <v>94</v>
      </c>
      <c r="G3" s="67" t="s">
        <v>95</v>
      </c>
      <c r="H3" s="67" t="s">
        <v>96</v>
      </c>
      <c r="I3" s="366" t="s">
        <v>754</v>
      </c>
      <c r="J3" s="366" t="s">
        <v>755</v>
      </c>
      <c r="K3" s="366" t="s">
        <v>756</v>
      </c>
      <c r="L3" s="366" t="s">
        <v>757</v>
      </c>
      <c r="M3" s="366" t="s">
        <v>758</v>
      </c>
      <c r="N3" s="366" t="s">
        <v>759</v>
      </c>
      <c r="O3" s="366" t="s">
        <v>760</v>
      </c>
    </row>
    <row r="4">
      <c r="A4" s="237" t="s">
        <v>399</v>
      </c>
      <c r="B4" s="61"/>
      <c r="C4" s="61"/>
      <c r="D4" s="61"/>
      <c r="E4" s="61"/>
      <c r="F4" s="61"/>
      <c r="G4" s="61"/>
      <c r="H4" s="61"/>
      <c r="I4" s="61"/>
      <c r="J4" s="61"/>
      <c r="K4" s="61"/>
      <c r="L4" s="61"/>
      <c r="M4" s="61"/>
      <c r="N4" s="61"/>
      <c r="O4" s="62"/>
    </row>
    <row r="5">
      <c r="A5" s="129" t="s">
        <v>761</v>
      </c>
      <c r="B5" s="225" t="s">
        <v>762</v>
      </c>
      <c r="C5" s="226" t="s">
        <v>245</v>
      </c>
      <c r="D5" s="324" t="b">
        <v>0</v>
      </c>
      <c r="E5" s="324" t="b">
        <v>0</v>
      </c>
      <c r="F5" s="321" t="b">
        <v>1</v>
      </c>
      <c r="G5" s="321" t="b">
        <v>1</v>
      </c>
      <c r="H5" s="321" t="b">
        <v>1</v>
      </c>
      <c r="I5" s="367" t="b">
        <v>1</v>
      </c>
      <c r="J5" s="368" t="b">
        <v>0</v>
      </c>
      <c r="K5" s="368" t="b">
        <v>0</v>
      </c>
      <c r="L5" s="368" t="b">
        <v>0</v>
      </c>
      <c r="M5" s="368" t="b">
        <v>0</v>
      </c>
      <c r="N5" s="368" t="b">
        <v>0</v>
      </c>
      <c r="O5" s="367" t="b">
        <v>0</v>
      </c>
    </row>
    <row r="6">
      <c r="A6" s="129" t="s">
        <v>763</v>
      </c>
      <c r="B6" s="225" t="s">
        <v>403</v>
      </c>
      <c r="C6" s="226" t="s">
        <v>245</v>
      </c>
      <c r="D6" s="324" t="b">
        <v>0</v>
      </c>
      <c r="E6" s="324" t="b">
        <v>0</v>
      </c>
      <c r="F6" s="324" t="b">
        <v>0</v>
      </c>
      <c r="G6" s="321" t="b">
        <v>0</v>
      </c>
      <c r="H6" s="321" t="b">
        <v>0</v>
      </c>
      <c r="I6" s="367" t="b">
        <v>0</v>
      </c>
      <c r="J6" s="368" t="b">
        <v>0</v>
      </c>
      <c r="K6" s="368" t="b">
        <v>0</v>
      </c>
      <c r="L6" s="368" t="b">
        <v>0</v>
      </c>
      <c r="M6" s="368" t="b">
        <v>0</v>
      </c>
      <c r="N6" s="368" t="b">
        <v>0</v>
      </c>
      <c r="O6" s="368" t="b">
        <v>0</v>
      </c>
    </row>
    <row r="7">
      <c r="A7" s="129" t="s">
        <v>764</v>
      </c>
      <c r="B7" s="225" t="s">
        <v>765</v>
      </c>
      <c r="C7" s="226" t="s">
        <v>245</v>
      </c>
      <c r="D7" s="324" t="b">
        <v>0</v>
      </c>
      <c r="E7" s="324" t="b">
        <v>0</v>
      </c>
      <c r="F7" s="324" t="b">
        <v>0</v>
      </c>
      <c r="G7" s="321" t="b">
        <v>1</v>
      </c>
      <c r="H7" s="321" t="b">
        <v>1</v>
      </c>
      <c r="I7" s="367" t="b">
        <v>1</v>
      </c>
      <c r="J7" s="368" t="b">
        <v>0</v>
      </c>
      <c r="K7" s="368" t="b">
        <v>0</v>
      </c>
      <c r="L7" s="368" t="b">
        <v>0</v>
      </c>
      <c r="M7" s="368" t="b">
        <v>0</v>
      </c>
      <c r="N7" s="368" t="b">
        <v>0</v>
      </c>
      <c r="O7" s="368" t="b">
        <v>0</v>
      </c>
    </row>
    <row r="8">
      <c r="A8" s="129" t="s">
        <v>766</v>
      </c>
      <c r="B8" s="225" t="s">
        <v>767</v>
      </c>
      <c r="C8" s="226" t="s">
        <v>245</v>
      </c>
      <c r="D8" s="321" t="b">
        <v>1</v>
      </c>
      <c r="E8" s="321" t="b">
        <v>1</v>
      </c>
      <c r="F8" s="321" t="b">
        <v>1</v>
      </c>
      <c r="G8" s="321" t="b">
        <v>1</v>
      </c>
      <c r="H8" s="321" t="b">
        <v>1</v>
      </c>
      <c r="I8" s="367" t="b">
        <v>1</v>
      </c>
      <c r="J8" s="368" t="b">
        <v>0</v>
      </c>
      <c r="K8" s="367" t="b">
        <v>1</v>
      </c>
      <c r="L8" s="368" t="b">
        <v>0</v>
      </c>
      <c r="M8" s="368" t="b">
        <v>0</v>
      </c>
      <c r="N8" s="368" t="b">
        <v>0</v>
      </c>
      <c r="O8" s="368" t="b">
        <v>0</v>
      </c>
    </row>
    <row r="9">
      <c r="A9" s="129" t="s">
        <v>768</v>
      </c>
      <c r="B9" s="225" t="s">
        <v>769</v>
      </c>
      <c r="C9" s="226" t="s">
        <v>245</v>
      </c>
      <c r="D9" s="321" t="b">
        <v>1</v>
      </c>
      <c r="E9" s="321" t="b">
        <v>1</v>
      </c>
      <c r="F9" s="321" t="b">
        <v>1</v>
      </c>
      <c r="G9" s="321" t="b">
        <v>1</v>
      </c>
      <c r="H9" s="321" t="b">
        <v>1</v>
      </c>
      <c r="I9" s="368" t="b">
        <v>0</v>
      </c>
      <c r="J9" s="368" t="b">
        <v>0</v>
      </c>
      <c r="K9" s="368" t="b">
        <v>0</v>
      </c>
      <c r="L9" s="368" t="b">
        <v>0</v>
      </c>
      <c r="M9" s="368" t="b">
        <v>0</v>
      </c>
      <c r="N9" s="368" t="b">
        <v>0</v>
      </c>
      <c r="O9" s="367" t="b">
        <v>1</v>
      </c>
    </row>
    <row r="10">
      <c r="A10" s="129" t="s">
        <v>770</v>
      </c>
      <c r="B10" s="225" t="s">
        <v>771</v>
      </c>
      <c r="C10" s="226" t="s">
        <v>245</v>
      </c>
      <c r="D10" s="324" t="b">
        <v>0</v>
      </c>
      <c r="E10" s="324" t="b">
        <v>0</v>
      </c>
      <c r="F10" s="324" t="b">
        <v>0</v>
      </c>
      <c r="G10" s="324" t="b">
        <v>0</v>
      </c>
      <c r="H10" s="324" t="b">
        <v>0</v>
      </c>
      <c r="I10" s="368" t="b">
        <v>0</v>
      </c>
      <c r="J10" s="368" t="b">
        <v>0</v>
      </c>
      <c r="K10" s="368" t="b">
        <v>0</v>
      </c>
      <c r="L10" s="368" t="b">
        <v>0</v>
      </c>
      <c r="M10" s="368" t="b">
        <v>0</v>
      </c>
      <c r="N10" s="368" t="b">
        <v>0</v>
      </c>
      <c r="O10" s="368" t="b">
        <v>0</v>
      </c>
    </row>
    <row r="11">
      <c r="A11" s="129" t="s">
        <v>772</v>
      </c>
      <c r="B11" s="225" t="s">
        <v>413</v>
      </c>
      <c r="C11" s="226" t="s">
        <v>245</v>
      </c>
      <c r="D11" s="321" t="b">
        <v>1</v>
      </c>
      <c r="E11" s="321" t="b">
        <v>1</v>
      </c>
      <c r="F11" s="321" t="b">
        <v>1</v>
      </c>
      <c r="G11" s="321" t="b">
        <v>1</v>
      </c>
      <c r="H11" s="321" t="b">
        <v>1</v>
      </c>
      <c r="I11" s="368" t="b">
        <v>0</v>
      </c>
      <c r="J11" s="367" t="b">
        <v>1</v>
      </c>
      <c r="K11" s="368" t="b">
        <v>0</v>
      </c>
      <c r="L11" s="368" t="b">
        <v>0</v>
      </c>
      <c r="M11" s="368" t="b">
        <v>0</v>
      </c>
      <c r="N11" s="368" t="b">
        <v>0</v>
      </c>
      <c r="O11" s="368" t="b">
        <v>0</v>
      </c>
    </row>
    <row r="12">
      <c r="A12" s="129" t="s">
        <v>773</v>
      </c>
      <c r="B12" s="225" t="s">
        <v>774</v>
      </c>
      <c r="C12" s="226" t="s">
        <v>245</v>
      </c>
      <c r="D12" s="321" t="b">
        <v>1</v>
      </c>
      <c r="E12" s="321" t="b">
        <v>1</v>
      </c>
      <c r="F12" s="321" t="b">
        <v>1</v>
      </c>
      <c r="G12" s="321" t="b">
        <v>1</v>
      </c>
      <c r="H12" s="321" t="b">
        <v>1</v>
      </c>
      <c r="I12" s="367" t="b">
        <v>1</v>
      </c>
      <c r="J12" s="368" t="b">
        <v>0</v>
      </c>
      <c r="K12" s="368" t="b">
        <v>0</v>
      </c>
      <c r="L12" s="368" t="b">
        <v>0</v>
      </c>
      <c r="M12" s="368" t="b">
        <v>0</v>
      </c>
      <c r="N12" s="368" t="b">
        <v>0</v>
      </c>
      <c r="O12" s="368" t="b">
        <v>0</v>
      </c>
    </row>
    <row r="13">
      <c r="A13" s="129" t="s">
        <v>775</v>
      </c>
      <c r="B13" s="225" t="s">
        <v>776</v>
      </c>
      <c r="C13" s="226" t="s">
        <v>245</v>
      </c>
      <c r="D13" s="321" t="b">
        <v>1</v>
      </c>
      <c r="E13" s="321" t="b">
        <v>1</v>
      </c>
      <c r="F13" s="321" t="b">
        <v>1</v>
      </c>
      <c r="G13" s="321" t="b">
        <v>1</v>
      </c>
      <c r="H13" s="321" t="b">
        <v>1</v>
      </c>
      <c r="I13" s="368" t="b">
        <v>0</v>
      </c>
      <c r="J13" s="367" t="b">
        <v>1</v>
      </c>
      <c r="K13" s="368" t="b">
        <v>0</v>
      </c>
      <c r="L13" s="368" t="b">
        <v>0</v>
      </c>
      <c r="M13" s="368" t="b">
        <v>0</v>
      </c>
      <c r="N13" s="368" t="b">
        <v>0</v>
      </c>
      <c r="O13" s="368" t="b">
        <v>0</v>
      </c>
    </row>
    <row r="14">
      <c r="A14" s="129" t="s">
        <v>777</v>
      </c>
      <c r="B14" s="225" t="s">
        <v>778</v>
      </c>
      <c r="C14" s="226" t="s">
        <v>106</v>
      </c>
      <c r="D14" s="324" t="b">
        <v>0</v>
      </c>
      <c r="E14" s="324" t="b">
        <v>0</v>
      </c>
      <c r="F14" s="324" t="b">
        <v>0</v>
      </c>
      <c r="G14" s="324" t="b">
        <v>0</v>
      </c>
      <c r="H14" s="324" t="b">
        <v>0</v>
      </c>
      <c r="I14" s="368" t="b">
        <v>0</v>
      </c>
      <c r="J14" s="368" t="b">
        <v>0</v>
      </c>
      <c r="K14" s="368" t="b">
        <v>0</v>
      </c>
      <c r="L14" s="368" t="b">
        <v>0</v>
      </c>
      <c r="M14" s="368" t="b">
        <v>0</v>
      </c>
      <c r="N14" s="368" t="b">
        <v>0</v>
      </c>
      <c r="O14" s="368" t="b">
        <v>0</v>
      </c>
    </row>
    <row r="15">
      <c r="A15" s="129" t="s">
        <v>779</v>
      </c>
      <c r="B15" s="225" t="s">
        <v>780</v>
      </c>
      <c r="C15" s="226" t="s">
        <v>106</v>
      </c>
      <c r="D15" s="324" t="b">
        <v>0</v>
      </c>
      <c r="E15" s="324" t="b">
        <v>0</v>
      </c>
      <c r="F15" s="324" t="b">
        <v>0</v>
      </c>
      <c r="G15" s="324" t="b">
        <v>0</v>
      </c>
      <c r="H15" s="324" t="b">
        <v>0</v>
      </c>
      <c r="I15" s="368" t="b">
        <v>0</v>
      </c>
      <c r="J15" s="368" t="b">
        <v>0</v>
      </c>
      <c r="K15" s="368" t="b">
        <v>0</v>
      </c>
      <c r="L15" s="368" t="b">
        <v>0</v>
      </c>
      <c r="M15" s="368" t="b">
        <v>0</v>
      </c>
      <c r="N15" s="368" t="b">
        <v>0</v>
      </c>
      <c r="O15" s="368" t="b">
        <v>0</v>
      </c>
    </row>
    <row r="16">
      <c r="A16" s="129" t="s">
        <v>781</v>
      </c>
      <c r="B16" s="225" t="s">
        <v>417</v>
      </c>
      <c r="C16" s="226" t="s">
        <v>106</v>
      </c>
      <c r="D16" s="324" t="b">
        <v>0</v>
      </c>
      <c r="E16" s="324" t="b">
        <v>0</v>
      </c>
      <c r="F16" s="324" t="b">
        <v>0</v>
      </c>
      <c r="G16" s="324" t="b">
        <v>0</v>
      </c>
      <c r="H16" s="324" t="b">
        <v>0</v>
      </c>
      <c r="I16" s="368" t="b">
        <v>0</v>
      </c>
      <c r="J16" s="368" t="b">
        <v>0</v>
      </c>
      <c r="K16" s="368" t="b">
        <v>0</v>
      </c>
      <c r="L16" s="368" t="b">
        <v>0</v>
      </c>
      <c r="M16" s="368" t="b">
        <v>0</v>
      </c>
      <c r="N16" s="368" t="b">
        <v>0</v>
      </c>
      <c r="O16" s="368" t="b">
        <v>0</v>
      </c>
    </row>
    <row r="17">
      <c r="A17" s="129" t="s">
        <v>782</v>
      </c>
      <c r="B17" s="225" t="s">
        <v>783</v>
      </c>
      <c r="C17" s="226" t="s">
        <v>106</v>
      </c>
      <c r="D17" s="324" t="b">
        <v>0</v>
      </c>
      <c r="E17" s="324" t="b">
        <v>0</v>
      </c>
      <c r="F17" s="324" t="b">
        <v>0</v>
      </c>
      <c r="G17" s="324" t="b">
        <v>0</v>
      </c>
      <c r="H17" s="324" t="b">
        <v>0</v>
      </c>
      <c r="I17" s="368" t="b">
        <v>0</v>
      </c>
      <c r="J17" s="368" t="b">
        <v>0</v>
      </c>
      <c r="K17" s="368" t="b">
        <v>0</v>
      </c>
      <c r="L17" s="368" t="b">
        <v>0</v>
      </c>
      <c r="M17" s="368" t="b">
        <v>0</v>
      </c>
      <c r="N17" s="368" t="b">
        <v>0</v>
      </c>
      <c r="O17" s="368" t="b">
        <v>0</v>
      </c>
    </row>
    <row r="18">
      <c r="A18" s="129" t="s">
        <v>784</v>
      </c>
      <c r="B18" s="225" t="s">
        <v>785</v>
      </c>
      <c r="C18" s="226" t="s">
        <v>106</v>
      </c>
      <c r="D18" s="324" t="b">
        <v>0</v>
      </c>
      <c r="E18" s="324" t="b">
        <v>0</v>
      </c>
      <c r="F18" s="324" t="b">
        <v>0</v>
      </c>
      <c r="G18" s="324" t="b">
        <v>0</v>
      </c>
      <c r="H18" s="324" t="b">
        <v>0</v>
      </c>
      <c r="I18" s="368" t="b">
        <v>0</v>
      </c>
      <c r="J18" s="368" t="b">
        <v>0</v>
      </c>
      <c r="K18" s="368" t="b">
        <v>0</v>
      </c>
      <c r="L18" s="368" t="b">
        <v>0</v>
      </c>
      <c r="M18" s="368" t="b">
        <v>0</v>
      </c>
      <c r="N18" s="368" t="b">
        <v>0</v>
      </c>
      <c r="O18" s="368" t="b">
        <v>0</v>
      </c>
    </row>
    <row r="19">
      <c r="A19" s="129" t="s">
        <v>786</v>
      </c>
      <c r="B19" s="225" t="s">
        <v>787</v>
      </c>
      <c r="C19" s="226" t="s">
        <v>106</v>
      </c>
      <c r="D19" s="324" t="b">
        <v>0</v>
      </c>
      <c r="E19" s="324" t="b">
        <v>0</v>
      </c>
      <c r="F19" s="324" t="b">
        <v>0</v>
      </c>
      <c r="G19" s="324" t="b">
        <v>0</v>
      </c>
      <c r="H19" s="324" t="b">
        <v>0</v>
      </c>
      <c r="I19" s="368" t="b">
        <v>0</v>
      </c>
      <c r="J19" s="368" t="b">
        <v>0</v>
      </c>
      <c r="K19" s="368" t="b">
        <v>0</v>
      </c>
      <c r="L19" s="368" t="b">
        <v>0</v>
      </c>
      <c r="M19" s="368" t="b">
        <v>0</v>
      </c>
      <c r="N19" s="368" t="b">
        <v>0</v>
      </c>
      <c r="O19" s="368" t="b">
        <v>0</v>
      </c>
    </row>
    <row r="20">
      <c r="A20" s="237" t="s">
        <v>452</v>
      </c>
      <c r="B20" s="61"/>
      <c r="C20" s="61"/>
      <c r="D20" s="61"/>
      <c r="E20" s="61"/>
      <c r="F20" s="61"/>
      <c r="G20" s="61"/>
      <c r="H20" s="61"/>
      <c r="I20" s="61"/>
      <c r="J20" s="61"/>
      <c r="K20" s="61"/>
      <c r="L20" s="61"/>
      <c r="M20" s="61"/>
      <c r="N20" s="61"/>
      <c r="O20" s="62"/>
    </row>
    <row r="21">
      <c r="A21" s="129" t="s">
        <v>452</v>
      </c>
      <c r="B21" s="225" t="s">
        <v>788</v>
      </c>
      <c r="C21" s="226" t="s">
        <v>245</v>
      </c>
      <c r="D21" s="321" t="b">
        <v>0</v>
      </c>
      <c r="E21" s="321" t="b">
        <v>0</v>
      </c>
      <c r="F21" s="321" t="b">
        <v>0</v>
      </c>
      <c r="G21" s="321" t="b">
        <v>0</v>
      </c>
      <c r="H21" s="321" t="b">
        <v>0</v>
      </c>
      <c r="I21" s="368" t="b">
        <v>0</v>
      </c>
      <c r="J21" s="368" t="b">
        <v>0</v>
      </c>
      <c r="K21" s="368" t="b">
        <v>0</v>
      </c>
      <c r="L21" s="368" t="b">
        <v>0</v>
      </c>
      <c r="M21" s="368" t="b">
        <v>0</v>
      </c>
      <c r="N21" s="368" t="b">
        <v>0</v>
      </c>
      <c r="O21" s="368" t="b">
        <v>0</v>
      </c>
    </row>
    <row r="22">
      <c r="A22" s="129" t="s">
        <v>452</v>
      </c>
      <c r="B22" s="225" t="s">
        <v>789</v>
      </c>
      <c r="C22" s="226" t="s">
        <v>245</v>
      </c>
      <c r="D22" s="324" t="b">
        <v>0</v>
      </c>
      <c r="E22" s="324" t="b">
        <v>0</v>
      </c>
      <c r="F22" s="324" t="b">
        <v>0</v>
      </c>
      <c r="G22" s="324" t="b">
        <v>0</v>
      </c>
      <c r="H22" s="324" t="b">
        <v>0</v>
      </c>
      <c r="I22" s="368" t="b">
        <v>0</v>
      </c>
      <c r="J22" s="368" t="b">
        <v>0</v>
      </c>
      <c r="K22" s="368" t="b">
        <v>0</v>
      </c>
      <c r="L22" s="368" t="b">
        <v>0</v>
      </c>
      <c r="M22" s="368" t="b">
        <v>0</v>
      </c>
      <c r="N22" s="368" t="b">
        <v>0</v>
      </c>
      <c r="O22" s="368" t="b">
        <v>0</v>
      </c>
    </row>
    <row r="23">
      <c r="A23" s="129" t="s">
        <v>452</v>
      </c>
      <c r="B23" s="225" t="s">
        <v>790</v>
      </c>
      <c r="C23" s="226" t="s">
        <v>245</v>
      </c>
      <c r="D23" s="324" t="b">
        <v>0</v>
      </c>
      <c r="E23" s="324" t="b">
        <v>0</v>
      </c>
      <c r="F23" s="324" t="b">
        <v>0</v>
      </c>
      <c r="G23" s="324" t="b">
        <v>0</v>
      </c>
      <c r="H23" s="324" t="b">
        <v>0</v>
      </c>
      <c r="I23" s="368" t="b">
        <v>0</v>
      </c>
      <c r="J23" s="368" t="b">
        <v>0</v>
      </c>
      <c r="K23" s="368" t="b">
        <v>0</v>
      </c>
      <c r="L23" s="368" t="b">
        <v>0</v>
      </c>
      <c r="M23" s="368" t="b">
        <v>0</v>
      </c>
      <c r="N23" s="368" t="b">
        <v>0</v>
      </c>
      <c r="O23" s="368" t="b">
        <v>0</v>
      </c>
    </row>
    <row r="24">
      <c r="A24" s="129" t="s">
        <v>452</v>
      </c>
      <c r="B24" s="225" t="s">
        <v>791</v>
      </c>
      <c r="C24" s="226" t="s">
        <v>245</v>
      </c>
      <c r="D24" s="324" t="b">
        <v>0</v>
      </c>
      <c r="E24" s="324" t="b">
        <v>0</v>
      </c>
      <c r="F24" s="324" t="b">
        <v>0</v>
      </c>
      <c r="G24" s="324" t="b">
        <v>0</v>
      </c>
      <c r="H24" s="324" t="b">
        <v>0</v>
      </c>
      <c r="I24" s="368" t="b">
        <v>0</v>
      </c>
      <c r="J24" s="368" t="b">
        <v>0</v>
      </c>
      <c r="K24" s="368" t="b">
        <v>0</v>
      </c>
      <c r="L24" s="368" t="b">
        <v>0</v>
      </c>
      <c r="M24" s="368" t="b">
        <v>0</v>
      </c>
      <c r="N24" s="368" t="b">
        <v>0</v>
      </c>
      <c r="O24" s="368" t="b">
        <v>0</v>
      </c>
    </row>
    <row r="25">
      <c r="A25" s="129" t="s">
        <v>452</v>
      </c>
      <c r="B25" s="225" t="s">
        <v>792</v>
      </c>
      <c r="C25" s="226" t="s">
        <v>106</v>
      </c>
      <c r="D25" s="324" t="b">
        <v>0</v>
      </c>
      <c r="E25" s="324" t="b">
        <v>0</v>
      </c>
      <c r="F25" s="324" t="b">
        <v>0</v>
      </c>
      <c r="G25" s="324" t="b">
        <v>0</v>
      </c>
      <c r="H25" s="324" t="b">
        <v>0</v>
      </c>
      <c r="I25" s="368" t="b">
        <v>0</v>
      </c>
      <c r="J25" s="368" t="b">
        <v>0</v>
      </c>
      <c r="K25" s="368" t="b">
        <v>0</v>
      </c>
      <c r="L25" s="368" t="b">
        <v>0</v>
      </c>
      <c r="M25" s="368" t="b">
        <v>0</v>
      </c>
      <c r="N25" s="368" t="b">
        <v>0</v>
      </c>
      <c r="O25" s="368" t="b">
        <v>0</v>
      </c>
    </row>
    <row r="26">
      <c r="A26" s="129" t="s">
        <v>452</v>
      </c>
      <c r="B26" s="225" t="s">
        <v>793</v>
      </c>
      <c r="C26" s="226" t="s">
        <v>106</v>
      </c>
      <c r="D26" s="324" t="b">
        <v>0</v>
      </c>
      <c r="E26" s="324" t="b">
        <v>0</v>
      </c>
      <c r="F26" s="324" t="b">
        <v>0</v>
      </c>
      <c r="G26" s="324" t="b">
        <v>0</v>
      </c>
      <c r="H26" s="324" t="b">
        <v>0</v>
      </c>
      <c r="I26" s="368" t="b">
        <v>0</v>
      </c>
      <c r="J26" s="368" t="b">
        <v>0</v>
      </c>
      <c r="K26" s="368" t="b">
        <v>0</v>
      </c>
      <c r="L26" s="368" t="b">
        <v>0</v>
      </c>
      <c r="M26" s="368" t="b">
        <v>0</v>
      </c>
      <c r="N26" s="368" t="b">
        <v>0</v>
      </c>
      <c r="O26" s="368" t="b">
        <v>0</v>
      </c>
    </row>
    <row r="27">
      <c r="A27" s="129" t="s">
        <v>452</v>
      </c>
      <c r="B27" s="225" t="s">
        <v>794</v>
      </c>
      <c r="C27" s="226" t="s">
        <v>245</v>
      </c>
      <c r="D27" s="324" t="b">
        <v>0</v>
      </c>
      <c r="E27" s="324" t="b">
        <v>0</v>
      </c>
      <c r="F27" s="321" t="b">
        <v>1</v>
      </c>
      <c r="G27" s="321" t="b">
        <v>1</v>
      </c>
      <c r="H27" s="321" t="b">
        <v>1</v>
      </c>
      <c r="I27" s="368" t="b">
        <v>0</v>
      </c>
      <c r="J27" s="368" t="b">
        <v>0</v>
      </c>
      <c r="K27" s="368" t="b">
        <v>0</v>
      </c>
      <c r="L27" s="368" t="b">
        <v>0</v>
      </c>
      <c r="M27" s="368" t="b">
        <v>0</v>
      </c>
      <c r="N27" s="368" t="b">
        <v>0</v>
      </c>
      <c r="O27" s="368" t="b">
        <v>0</v>
      </c>
    </row>
    <row r="28">
      <c r="A28" s="129" t="s">
        <v>452</v>
      </c>
      <c r="B28" s="225" t="s">
        <v>795</v>
      </c>
      <c r="C28" s="226" t="s">
        <v>245</v>
      </c>
      <c r="D28" s="324" t="b">
        <v>0</v>
      </c>
      <c r="E28" s="324" t="b">
        <v>0</v>
      </c>
      <c r="F28" s="321" t="b">
        <v>1</v>
      </c>
      <c r="G28" s="321" t="b">
        <v>1</v>
      </c>
      <c r="H28" s="321" t="b">
        <v>1</v>
      </c>
      <c r="I28" s="368" t="b">
        <v>0</v>
      </c>
      <c r="J28" s="368" t="b">
        <v>0</v>
      </c>
      <c r="K28" s="368" t="b">
        <v>0</v>
      </c>
      <c r="L28" s="368" t="b">
        <v>0</v>
      </c>
      <c r="M28" s="368" t="b">
        <v>0</v>
      </c>
      <c r="N28" s="368" t="b">
        <v>0</v>
      </c>
      <c r="O28" s="368" t="b">
        <v>0</v>
      </c>
    </row>
    <row r="29">
      <c r="A29" s="129" t="s">
        <v>452</v>
      </c>
      <c r="B29" s="225" t="s">
        <v>796</v>
      </c>
      <c r="C29" s="226" t="s">
        <v>245</v>
      </c>
      <c r="D29" s="324" t="b">
        <v>0</v>
      </c>
      <c r="E29" s="324" t="b">
        <v>0</v>
      </c>
      <c r="F29" s="321" t="b">
        <v>1</v>
      </c>
      <c r="G29" s="321" t="b">
        <v>1</v>
      </c>
      <c r="H29" s="321" t="b">
        <v>1</v>
      </c>
      <c r="I29" s="368" t="b">
        <v>0</v>
      </c>
      <c r="J29" s="368" t="b">
        <v>0</v>
      </c>
      <c r="K29" s="368" t="b">
        <v>0</v>
      </c>
      <c r="L29" s="368" t="b">
        <v>0</v>
      </c>
      <c r="M29" s="368" t="b">
        <v>0</v>
      </c>
      <c r="N29" s="368" t="b">
        <v>0</v>
      </c>
      <c r="O29" s="368" t="b">
        <v>0</v>
      </c>
    </row>
    <row r="30">
      <c r="A30" s="129" t="s">
        <v>452</v>
      </c>
      <c r="B30" s="225" t="s">
        <v>797</v>
      </c>
      <c r="C30" s="226" t="s">
        <v>245</v>
      </c>
      <c r="D30" s="324" t="b">
        <v>0</v>
      </c>
      <c r="E30" s="324" t="b">
        <v>0</v>
      </c>
      <c r="F30" s="321" t="b">
        <v>1</v>
      </c>
      <c r="G30" s="321" t="b">
        <v>1</v>
      </c>
      <c r="H30" s="321" t="b">
        <v>1</v>
      </c>
      <c r="I30" s="368" t="b">
        <v>0</v>
      </c>
      <c r="J30" s="368" t="b">
        <v>0</v>
      </c>
      <c r="K30" s="368" t="b">
        <v>0</v>
      </c>
      <c r="L30" s="368" t="b">
        <v>0</v>
      </c>
      <c r="M30" s="368" t="b">
        <v>0</v>
      </c>
      <c r="N30" s="368" t="b">
        <v>0</v>
      </c>
      <c r="O30" s="368" t="b">
        <v>0</v>
      </c>
    </row>
    <row r="31">
      <c r="A31" s="129" t="s">
        <v>452</v>
      </c>
      <c r="B31" s="225" t="s">
        <v>798</v>
      </c>
      <c r="C31" s="226" t="s">
        <v>245</v>
      </c>
      <c r="D31" s="324" t="b">
        <v>0</v>
      </c>
      <c r="E31" s="324" t="b">
        <v>0</v>
      </c>
      <c r="F31" s="321" t="b">
        <v>1</v>
      </c>
      <c r="G31" s="321" t="b">
        <v>1</v>
      </c>
      <c r="H31" s="321" t="b">
        <v>1</v>
      </c>
      <c r="I31" s="368" t="b">
        <v>0</v>
      </c>
      <c r="J31" s="368" t="b">
        <v>0</v>
      </c>
      <c r="K31" s="368" t="b">
        <v>0</v>
      </c>
      <c r="L31" s="368" t="b">
        <v>0</v>
      </c>
      <c r="M31" s="368" t="b">
        <v>0</v>
      </c>
      <c r="N31" s="368" t="b">
        <v>0</v>
      </c>
      <c r="O31" s="368" t="b">
        <v>0</v>
      </c>
    </row>
    <row r="32">
      <c r="A32" s="129" t="s">
        <v>799</v>
      </c>
      <c r="B32" s="225" t="s">
        <v>800</v>
      </c>
      <c r="C32" s="226" t="s">
        <v>245</v>
      </c>
      <c r="D32" s="324" t="b">
        <v>0</v>
      </c>
      <c r="E32" s="324" t="b">
        <v>0</v>
      </c>
      <c r="F32" s="324" t="b">
        <v>0</v>
      </c>
      <c r="G32" s="324" t="b">
        <v>0</v>
      </c>
      <c r="H32" s="324" t="b">
        <v>0</v>
      </c>
      <c r="I32" s="368" t="b">
        <v>0</v>
      </c>
      <c r="J32" s="368" t="b">
        <v>0</v>
      </c>
      <c r="K32" s="368" t="b">
        <v>0</v>
      </c>
      <c r="L32" s="368" t="b">
        <v>0</v>
      </c>
      <c r="M32" s="368" t="b">
        <v>0</v>
      </c>
      <c r="N32" s="368" t="b">
        <v>0</v>
      </c>
      <c r="O32" s="368" t="b">
        <v>0</v>
      </c>
    </row>
    <row r="33">
      <c r="A33" s="129" t="s">
        <v>799</v>
      </c>
      <c r="B33" s="225" t="s">
        <v>801</v>
      </c>
      <c r="C33" s="226" t="s">
        <v>245</v>
      </c>
      <c r="D33" s="324" t="b">
        <v>0</v>
      </c>
      <c r="E33" s="324" t="b">
        <v>0</v>
      </c>
      <c r="F33" s="324" t="b">
        <v>0</v>
      </c>
      <c r="G33" s="324" t="b">
        <v>0</v>
      </c>
      <c r="H33" s="324" t="b">
        <v>0</v>
      </c>
      <c r="I33" s="368" t="b">
        <v>0</v>
      </c>
      <c r="J33" s="368" t="b">
        <v>0</v>
      </c>
      <c r="K33" s="368" t="b">
        <v>0</v>
      </c>
      <c r="L33" s="368" t="b">
        <v>0</v>
      </c>
      <c r="M33" s="368" t="b">
        <v>0</v>
      </c>
      <c r="N33" s="368" t="b">
        <v>0</v>
      </c>
      <c r="O33" s="368" t="b">
        <v>0</v>
      </c>
    </row>
    <row r="34">
      <c r="A34" s="129" t="s">
        <v>802</v>
      </c>
      <c r="B34" s="225" t="s">
        <v>803</v>
      </c>
      <c r="C34" s="226" t="s">
        <v>245</v>
      </c>
      <c r="D34" s="324" t="b">
        <v>0</v>
      </c>
      <c r="E34" s="324" t="b">
        <v>0</v>
      </c>
      <c r="F34" s="324" t="b">
        <v>0</v>
      </c>
      <c r="G34" s="324" t="b">
        <v>0</v>
      </c>
      <c r="H34" s="324" t="b">
        <v>0</v>
      </c>
      <c r="I34" s="368" t="b">
        <v>0</v>
      </c>
      <c r="J34" s="368" t="b">
        <v>0</v>
      </c>
      <c r="K34" s="368" t="b">
        <v>0</v>
      </c>
      <c r="L34" s="368" t="b">
        <v>0</v>
      </c>
      <c r="M34" s="368" t="b">
        <v>0</v>
      </c>
      <c r="N34" s="368" t="b">
        <v>0</v>
      </c>
      <c r="O34" s="368" t="b">
        <v>0</v>
      </c>
    </row>
    <row r="35">
      <c r="A35" s="129" t="s">
        <v>802</v>
      </c>
      <c r="B35" s="225" t="s">
        <v>804</v>
      </c>
      <c r="C35" s="226" t="s">
        <v>106</v>
      </c>
      <c r="D35" s="324" t="b">
        <v>0</v>
      </c>
      <c r="E35" s="324" t="b">
        <v>0</v>
      </c>
      <c r="F35" s="324" t="b">
        <v>0</v>
      </c>
      <c r="G35" s="324" t="b">
        <v>0</v>
      </c>
      <c r="H35" s="324" t="b">
        <v>0</v>
      </c>
      <c r="I35" s="368" t="b">
        <v>0</v>
      </c>
      <c r="J35" s="368" t="b">
        <v>0</v>
      </c>
      <c r="K35" s="368" t="b">
        <v>0</v>
      </c>
      <c r="L35" s="368" t="b">
        <v>0</v>
      </c>
      <c r="M35" s="368" t="b">
        <v>0</v>
      </c>
      <c r="N35" s="368" t="b">
        <v>0</v>
      </c>
      <c r="O35" s="368" t="b">
        <v>0</v>
      </c>
    </row>
    <row r="36">
      <c r="A36" s="129" t="s">
        <v>805</v>
      </c>
      <c r="B36" s="225" t="s">
        <v>806</v>
      </c>
      <c r="C36" s="226" t="s">
        <v>245</v>
      </c>
      <c r="D36" s="324" t="b">
        <v>0</v>
      </c>
      <c r="E36" s="324" t="b">
        <v>0</v>
      </c>
      <c r="F36" s="324" t="b">
        <v>0</v>
      </c>
      <c r="G36" s="324" t="b">
        <v>0</v>
      </c>
      <c r="H36" s="324" t="b">
        <v>0</v>
      </c>
      <c r="I36" s="368" t="b">
        <v>0</v>
      </c>
      <c r="J36" s="368" t="b">
        <v>0</v>
      </c>
      <c r="K36" s="368" t="b">
        <v>0</v>
      </c>
      <c r="L36" s="368" t="b">
        <v>0</v>
      </c>
      <c r="M36" s="368" t="b">
        <v>0</v>
      </c>
      <c r="N36" s="368" t="b">
        <v>0</v>
      </c>
      <c r="O36" s="368" t="b">
        <v>0</v>
      </c>
    </row>
    <row r="37">
      <c r="A37" s="129" t="s">
        <v>805</v>
      </c>
      <c r="B37" s="225" t="s">
        <v>807</v>
      </c>
      <c r="C37" s="226" t="s">
        <v>245</v>
      </c>
      <c r="D37" s="324" t="b">
        <v>0</v>
      </c>
      <c r="E37" s="321" t="b">
        <v>1</v>
      </c>
      <c r="F37" s="321" t="b">
        <v>1</v>
      </c>
      <c r="G37" s="321" t="b">
        <v>1</v>
      </c>
      <c r="H37" s="321" t="b">
        <v>1</v>
      </c>
      <c r="I37" s="368" t="b">
        <v>0</v>
      </c>
      <c r="J37" s="368" t="b">
        <v>0</v>
      </c>
      <c r="K37" s="368" t="b">
        <v>0</v>
      </c>
      <c r="L37" s="368" t="b">
        <v>0</v>
      </c>
      <c r="M37" s="368" t="b">
        <v>0</v>
      </c>
      <c r="N37" s="368" t="b">
        <v>0</v>
      </c>
      <c r="O37" s="368" t="b">
        <v>0</v>
      </c>
    </row>
    <row r="38">
      <c r="A38" s="129" t="s">
        <v>805</v>
      </c>
      <c r="B38" s="225" t="s">
        <v>808</v>
      </c>
      <c r="C38" s="226" t="s">
        <v>106</v>
      </c>
      <c r="D38" s="324" t="b">
        <v>0</v>
      </c>
      <c r="E38" s="324" t="b">
        <v>0</v>
      </c>
      <c r="F38" s="324" t="b">
        <v>0</v>
      </c>
      <c r="G38" s="324" t="b">
        <v>0</v>
      </c>
      <c r="H38" s="324" t="b">
        <v>0</v>
      </c>
      <c r="I38" s="368" t="b">
        <v>0</v>
      </c>
      <c r="J38" s="368" t="b">
        <v>0</v>
      </c>
      <c r="K38" s="368" t="b">
        <v>0</v>
      </c>
      <c r="L38" s="368" t="b">
        <v>0</v>
      </c>
      <c r="M38" s="368" t="b">
        <v>0</v>
      </c>
      <c r="N38" s="368" t="b">
        <v>0</v>
      </c>
      <c r="O38" s="368" t="b">
        <v>0</v>
      </c>
    </row>
    <row r="39">
      <c r="A39" s="129" t="s">
        <v>805</v>
      </c>
      <c r="B39" s="225" t="s">
        <v>809</v>
      </c>
      <c r="C39" s="226" t="s">
        <v>245</v>
      </c>
      <c r="D39" s="324" t="b">
        <v>0</v>
      </c>
      <c r="E39" s="324" t="b">
        <v>0</v>
      </c>
      <c r="F39" s="324" t="b">
        <v>0</v>
      </c>
      <c r="G39" s="324" t="b">
        <v>0</v>
      </c>
      <c r="H39" s="324" t="b">
        <v>0</v>
      </c>
      <c r="I39" s="368" t="b">
        <v>0</v>
      </c>
      <c r="J39" s="368" t="b">
        <v>0</v>
      </c>
      <c r="K39" s="368" t="b">
        <v>0</v>
      </c>
      <c r="L39" s="368" t="b">
        <v>0</v>
      </c>
      <c r="M39" s="368" t="b">
        <v>0</v>
      </c>
      <c r="N39" s="368" t="b">
        <v>0</v>
      </c>
      <c r="O39" s="368" t="b">
        <v>0</v>
      </c>
    </row>
    <row r="40">
      <c r="A40" s="129" t="s">
        <v>805</v>
      </c>
      <c r="B40" s="225" t="s">
        <v>810</v>
      </c>
      <c r="C40" s="226" t="s">
        <v>245</v>
      </c>
      <c r="D40" s="321" t="b">
        <v>1</v>
      </c>
      <c r="E40" s="321" t="b">
        <v>1</v>
      </c>
      <c r="F40" s="321" t="b">
        <v>1</v>
      </c>
      <c r="G40" s="321" t="b">
        <v>1</v>
      </c>
      <c r="H40" s="321" t="b">
        <v>1</v>
      </c>
      <c r="I40" s="368" t="b">
        <v>0</v>
      </c>
      <c r="J40" s="368" t="b">
        <v>0</v>
      </c>
      <c r="K40" s="368" t="b">
        <v>0</v>
      </c>
      <c r="L40" s="368" t="b">
        <v>0</v>
      </c>
      <c r="M40" s="368" t="b">
        <v>0</v>
      </c>
      <c r="N40" s="368" t="b">
        <v>0</v>
      </c>
      <c r="O40" s="367" t="b">
        <v>1</v>
      </c>
    </row>
    <row r="41">
      <c r="A41" s="129" t="s">
        <v>805</v>
      </c>
      <c r="B41" s="225" t="s">
        <v>811</v>
      </c>
      <c r="C41" s="226" t="s">
        <v>245</v>
      </c>
      <c r="D41" s="321" t="b">
        <v>1</v>
      </c>
      <c r="E41" s="321" t="b">
        <v>1</v>
      </c>
      <c r="F41" s="321" t="b">
        <v>1</v>
      </c>
      <c r="G41" s="321" t="b">
        <v>1</v>
      </c>
      <c r="H41" s="321" t="b">
        <v>1</v>
      </c>
      <c r="I41" s="368" t="b">
        <v>0</v>
      </c>
      <c r="J41" s="368" t="b">
        <v>0</v>
      </c>
      <c r="K41" s="368" t="b">
        <v>0</v>
      </c>
      <c r="L41" s="368" t="b">
        <v>0</v>
      </c>
      <c r="M41" s="368" t="b">
        <v>0</v>
      </c>
      <c r="N41" s="368" t="b">
        <v>0</v>
      </c>
      <c r="O41" s="367" t="b">
        <v>1</v>
      </c>
    </row>
    <row r="42">
      <c r="A42" s="129" t="s">
        <v>812</v>
      </c>
      <c r="B42" s="225" t="s">
        <v>813</v>
      </c>
      <c r="C42" s="226" t="s">
        <v>245</v>
      </c>
      <c r="D42" s="324" t="b">
        <v>0</v>
      </c>
      <c r="E42" s="324" t="b">
        <v>0</v>
      </c>
      <c r="F42" s="324" t="b">
        <v>0</v>
      </c>
      <c r="G42" s="324" t="b">
        <v>0</v>
      </c>
      <c r="H42" s="324" t="b">
        <v>0</v>
      </c>
      <c r="I42" s="368" t="b">
        <v>0</v>
      </c>
      <c r="J42" s="368" t="b">
        <v>0</v>
      </c>
      <c r="K42" s="368" t="b">
        <v>0</v>
      </c>
      <c r="L42" s="368" t="b">
        <v>0</v>
      </c>
      <c r="M42" s="368" t="b">
        <v>0</v>
      </c>
      <c r="N42" s="368" t="b">
        <v>0</v>
      </c>
      <c r="O42" s="368" t="b">
        <v>0</v>
      </c>
    </row>
    <row r="43">
      <c r="A43" s="129" t="s">
        <v>812</v>
      </c>
      <c r="B43" s="225" t="s">
        <v>814</v>
      </c>
      <c r="C43" s="226" t="s">
        <v>245</v>
      </c>
      <c r="D43" s="321" t="b">
        <v>1</v>
      </c>
      <c r="E43" s="321" t="b">
        <v>1</v>
      </c>
      <c r="F43" s="321" t="b">
        <v>1</v>
      </c>
      <c r="G43" s="321" t="b">
        <v>1</v>
      </c>
      <c r="H43" s="321" t="b">
        <v>1</v>
      </c>
      <c r="I43" s="368" t="b">
        <v>0</v>
      </c>
      <c r="J43" s="368" t="b">
        <v>0</v>
      </c>
      <c r="K43" s="367" t="b">
        <v>1</v>
      </c>
      <c r="L43" s="368" t="b">
        <v>0</v>
      </c>
      <c r="M43" s="368" t="b">
        <v>0</v>
      </c>
      <c r="N43" s="368" t="b">
        <v>0</v>
      </c>
      <c r="O43" s="368" t="b">
        <v>0</v>
      </c>
    </row>
    <row r="44">
      <c r="A44" s="129" t="s">
        <v>812</v>
      </c>
      <c r="B44" s="225" t="s">
        <v>815</v>
      </c>
      <c r="C44" s="226" t="s">
        <v>106</v>
      </c>
      <c r="D44" s="324" t="b">
        <v>0</v>
      </c>
      <c r="E44" s="321" t="b">
        <v>1</v>
      </c>
      <c r="F44" s="321" t="b">
        <v>1</v>
      </c>
      <c r="G44" s="321" t="b">
        <v>1</v>
      </c>
      <c r="H44" s="324" t="b">
        <v>0</v>
      </c>
      <c r="I44" s="368" t="b">
        <v>0</v>
      </c>
      <c r="J44" s="368" t="b">
        <v>0</v>
      </c>
      <c r="K44" s="368" t="b">
        <v>0</v>
      </c>
      <c r="L44" s="368" t="b">
        <v>0</v>
      </c>
      <c r="M44" s="368" t="b">
        <v>0</v>
      </c>
      <c r="N44" s="367" t="b">
        <v>1</v>
      </c>
      <c r="O44" s="368" t="b">
        <v>0</v>
      </c>
    </row>
    <row r="45">
      <c r="A45" s="129" t="s">
        <v>812</v>
      </c>
      <c r="B45" s="225" t="s">
        <v>816</v>
      </c>
      <c r="C45" s="226" t="s">
        <v>245</v>
      </c>
      <c r="D45" s="324" t="b">
        <v>0</v>
      </c>
      <c r="E45" s="324" t="b">
        <v>0</v>
      </c>
      <c r="F45" s="321" t="b">
        <v>1</v>
      </c>
      <c r="G45" s="321" t="b">
        <v>1</v>
      </c>
      <c r="H45" s="321" t="b">
        <v>1</v>
      </c>
      <c r="I45" s="368" t="b">
        <v>0</v>
      </c>
      <c r="J45" s="368" t="b">
        <v>0</v>
      </c>
      <c r="K45" s="368" t="b">
        <v>0</v>
      </c>
      <c r="L45" s="367" t="b">
        <v>1</v>
      </c>
      <c r="M45" s="368" t="b">
        <v>0</v>
      </c>
      <c r="N45" s="368" t="b">
        <v>0</v>
      </c>
      <c r="O45" s="368" t="b">
        <v>0</v>
      </c>
    </row>
    <row r="46">
      <c r="A46" s="237" t="s">
        <v>260</v>
      </c>
      <c r="B46" s="61"/>
      <c r="C46" s="61"/>
      <c r="D46" s="61"/>
      <c r="E46" s="61"/>
      <c r="F46" s="61"/>
      <c r="G46" s="61"/>
      <c r="H46" s="61"/>
      <c r="I46" s="61"/>
      <c r="J46" s="61"/>
      <c r="K46" s="61"/>
      <c r="L46" s="61"/>
      <c r="M46" s="61"/>
      <c r="N46" s="61"/>
      <c r="O46" s="62"/>
    </row>
    <row r="47">
      <c r="A47" s="129" t="s">
        <v>260</v>
      </c>
      <c r="B47" s="283" t="s">
        <v>817</v>
      </c>
      <c r="C47" s="226" t="s">
        <v>106</v>
      </c>
      <c r="D47" s="324" t="b">
        <v>0</v>
      </c>
      <c r="E47" s="324" t="b">
        <v>0</v>
      </c>
      <c r="F47" s="324" t="b">
        <v>0</v>
      </c>
      <c r="G47" s="324" t="b">
        <v>0</v>
      </c>
      <c r="H47" s="324" t="b">
        <v>0</v>
      </c>
      <c r="I47" s="368" t="b">
        <v>0</v>
      </c>
      <c r="J47" s="368" t="b">
        <v>0</v>
      </c>
      <c r="K47" s="368" t="b">
        <v>0</v>
      </c>
      <c r="L47" s="368" t="b">
        <v>0</v>
      </c>
      <c r="M47" s="368" t="b">
        <v>0</v>
      </c>
      <c r="N47" s="368" t="b">
        <v>0</v>
      </c>
      <c r="O47" s="368" t="b">
        <v>0</v>
      </c>
    </row>
    <row r="48">
      <c r="A48" s="129" t="s">
        <v>260</v>
      </c>
      <c r="B48" s="283" t="s">
        <v>818</v>
      </c>
      <c r="C48" s="226" t="s">
        <v>106</v>
      </c>
      <c r="D48" s="324" t="b">
        <v>0</v>
      </c>
      <c r="E48" s="324" t="b">
        <v>0</v>
      </c>
      <c r="F48" s="324" t="b">
        <v>0</v>
      </c>
      <c r="G48" s="324" t="b">
        <v>0</v>
      </c>
      <c r="H48" s="324" t="b">
        <v>0</v>
      </c>
      <c r="I48" s="368" t="b">
        <v>0</v>
      </c>
      <c r="J48" s="368" t="b">
        <v>0</v>
      </c>
      <c r="K48" s="368" t="b">
        <v>0</v>
      </c>
      <c r="L48" s="368" t="b">
        <v>0</v>
      </c>
      <c r="M48" s="368" t="b">
        <v>0</v>
      </c>
      <c r="N48" s="368" t="b">
        <v>0</v>
      </c>
      <c r="O48" s="368" t="b">
        <v>0</v>
      </c>
    </row>
  </sheetData>
  <mergeCells count="7">
    <mergeCell ref="A1:B1"/>
    <mergeCell ref="C1:H2"/>
    <mergeCell ref="I1:O2"/>
    <mergeCell ref="A2:B2"/>
    <mergeCell ref="A4:O4"/>
    <mergeCell ref="A20:O20"/>
    <mergeCell ref="A46:O46"/>
  </mergeCells>
  <conditionalFormatting sqref="C5:C19 C21:C45 C47:C48">
    <cfRule type="cellIs" dxfId="0" priority="1" operator="equal">
      <formula>"hypothetical"</formula>
    </cfRule>
  </conditionalFormatting>
  <conditionalFormatting sqref="C5:C19 C21:C45 C47:C48">
    <cfRule type="cellIs" dxfId="1" priority="2" operator="equal">
      <formula>"Behavorial"</formula>
    </cfRule>
  </conditionalFormatting>
  <dataValidations>
    <dataValidation type="list" allowBlank="1" showErrorMessage="1" sqref="C5:C19 C21:C45 C47:C48">
      <formula1>"Behavorial,Hypothetical"</formula1>
    </dataValidation>
  </dataValidations>
  <hyperlinks>
    <hyperlink r:id="rId1" ref="A2"/>
    <hyperlink r:id="rId2" ref="B47"/>
    <hyperlink r:id="rId3" ref="B48"/>
  </hyperlinks>
  <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6.63"/>
    <col customWidth="1" min="2" max="2" width="51.5"/>
    <col customWidth="1" min="3" max="3" width="15.5"/>
    <col customWidth="1" min="4" max="6" width="5.13"/>
    <col customWidth="1" min="7" max="14" width="7.0"/>
  </cols>
  <sheetData>
    <row r="1">
      <c r="A1" s="369" t="s">
        <v>819</v>
      </c>
      <c r="B1" s="62"/>
      <c r="C1" s="265" t="s">
        <v>86</v>
      </c>
      <c r="D1" s="207"/>
      <c r="E1" s="207"/>
      <c r="F1" s="205"/>
      <c r="G1" s="364" t="s">
        <v>392</v>
      </c>
      <c r="H1" s="207"/>
      <c r="I1" s="207"/>
      <c r="J1" s="207"/>
      <c r="K1" s="207"/>
      <c r="L1" s="207"/>
      <c r="M1" s="207"/>
      <c r="N1" s="205"/>
    </row>
    <row r="2">
      <c r="A2" s="370" t="s">
        <v>602</v>
      </c>
      <c r="B2" s="62"/>
      <c r="C2" s="214"/>
      <c r="D2" s="220"/>
      <c r="E2" s="220"/>
      <c r="F2" s="215"/>
      <c r="G2" s="214"/>
      <c r="H2" s="220"/>
      <c r="I2" s="220"/>
      <c r="J2" s="220"/>
      <c r="K2" s="220"/>
      <c r="L2" s="220"/>
      <c r="M2" s="220"/>
      <c r="N2" s="215"/>
    </row>
    <row r="3" ht="82.5" customHeight="1">
      <c r="A3" s="252" t="s">
        <v>81</v>
      </c>
      <c r="B3" s="253" t="s">
        <v>89</v>
      </c>
      <c r="C3" s="67" t="s">
        <v>90</v>
      </c>
      <c r="D3" s="67" t="s">
        <v>94</v>
      </c>
      <c r="E3" s="67" t="s">
        <v>95</v>
      </c>
      <c r="F3" s="67" t="s">
        <v>96</v>
      </c>
      <c r="G3" s="366" t="s">
        <v>238</v>
      </c>
      <c r="H3" s="366" t="s">
        <v>239</v>
      </c>
      <c r="I3" s="366" t="s">
        <v>240</v>
      </c>
      <c r="J3" s="366" t="s">
        <v>241</v>
      </c>
      <c r="K3" s="366" t="s">
        <v>242</v>
      </c>
      <c r="L3" s="366" t="s">
        <v>285</v>
      </c>
      <c r="M3" s="366" t="s">
        <v>820</v>
      </c>
      <c r="N3" s="366" t="s">
        <v>821</v>
      </c>
    </row>
    <row r="4">
      <c r="A4" s="371" t="s">
        <v>243</v>
      </c>
      <c r="B4" s="61"/>
      <c r="C4" s="61"/>
      <c r="D4" s="61"/>
      <c r="E4" s="61"/>
      <c r="F4" s="61"/>
      <c r="G4" s="61"/>
      <c r="H4" s="61"/>
      <c r="I4" s="61"/>
      <c r="J4" s="61"/>
      <c r="K4" s="61"/>
      <c r="L4" s="61"/>
      <c r="M4" s="61"/>
      <c r="N4" s="62"/>
    </row>
    <row r="5">
      <c r="A5" s="129" t="s">
        <v>243</v>
      </c>
      <c r="B5" s="372" t="s">
        <v>822</v>
      </c>
      <c r="C5" s="226" t="s">
        <v>106</v>
      </c>
      <c r="D5" s="373" t="b">
        <v>1</v>
      </c>
      <c r="E5" s="373" t="b">
        <v>1</v>
      </c>
      <c r="F5" s="373" t="b">
        <v>1</v>
      </c>
      <c r="G5" s="374" t="b">
        <v>0</v>
      </c>
      <c r="H5" s="375" t="b">
        <v>0</v>
      </c>
      <c r="I5" s="375" t="b">
        <v>0</v>
      </c>
      <c r="J5" s="375" t="b">
        <v>0</v>
      </c>
      <c r="K5" s="375" t="b">
        <v>0</v>
      </c>
      <c r="L5" s="375" t="b">
        <v>0</v>
      </c>
      <c r="M5" s="375" t="b">
        <v>0</v>
      </c>
      <c r="N5" s="375" t="b">
        <v>0</v>
      </c>
    </row>
    <row r="6">
      <c r="A6" s="129" t="s">
        <v>243</v>
      </c>
      <c r="B6" s="129" t="s">
        <v>823</v>
      </c>
      <c r="C6" s="226" t="s">
        <v>245</v>
      </c>
      <c r="D6" s="373" t="b">
        <v>1</v>
      </c>
      <c r="E6" s="373" t="b">
        <v>1</v>
      </c>
      <c r="F6" s="373" t="b">
        <v>1</v>
      </c>
      <c r="G6" s="374" t="b">
        <v>0</v>
      </c>
      <c r="H6" s="374" t="b">
        <v>1</v>
      </c>
      <c r="I6" s="375" t="b">
        <v>0</v>
      </c>
      <c r="J6" s="375" t="b">
        <v>0</v>
      </c>
      <c r="K6" s="375" t="b">
        <v>0</v>
      </c>
      <c r="L6" s="375" t="b">
        <v>0</v>
      </c>
      <c r="M6" s="374" t="b">
        <v>1</v>
      </c>
      <c r="N6" s="375" t="b">
        <v>0</v>
      </c>
    </row>
    <row r="7">
      <c r="A7" s="129" t="s">
        <v>243</v>
      </c>
      <c r="B7" s="129" t="s">
        <v>824</v>
      </c>
      <c r="C7" s="226" t="s">
        <v>106</v>
      </c>
      <c r="D7" s="373" t="b">
        <v>1</v>
      </c>
      <c r="E7" s="373" t="b">
        <v>1</v>
      </c>
      <c r="F7" s="373" t="b">
        <v>1</v>
      </c>
      <c r="G7" s="374" t="b">
        <v>1</v>
      </c>
      <c r="H7" s="375" t="b">
        <v>0</v>
      </c>
      <c r="I7" s="375" t="b">
        <v>0</v>
      </c>
      <c r="J7" s="374" t="b">
        <v>1</v>
      </c>
      <c r="K7" s="375" t="b">
        <v>0</v>
      </c>
      <c r="L7" s="375" t="b">
        <v>0</v>
      </c>
      <c r="M7" s="374" t="b">
        <v>1</v>
      </c>
      <c r="N7" s="374" t="b">
        <v>1</v>
      </c>
    </row>
    <row r="8">
      <c r="A8" s="129" t="s">
        <v>243</v>
      </c>
      <c r="B8" s="129" t="str">
        <f>'People Management (All)'!B5</f>
        <v>How do you prioritize and make time to develop long-term product plans when you're facing pressure to deliver work on short-term deadlines?
(Follow-ups: What is your process for planning work? how do you balance the short term and the long term? how do you define success for long term and short term deliverables? How do you document and communicate these long-term plans? how do you get buy-in from your partners, stakeholders and your team? How do you create space for long-term thinking across your team?)</v>
      </c>
      <c r="C8" s="349" t="s">
        <v>245</v>
      </c>
      <c r="D8" s="350" t="b">
        <v>0</v>
      </c>
      <c r="E8" s="350" t="b">
        <v>1</v>
      </c>
      <c r="F8" s="350" t="b">
        <v>1</v>
      </c>
      <c r="G8" s="376" t="b">
        <v>0</v>
      </c>
      <c r="H8" s="376" t="b">
        <v>1</v>
      </c>
      <c r="I8" s="376" t="b">
        <v>0</v>
      </c>
      <c r="J8" s="376" t="b">
        <v>0</v>
      </c>
      <c r="K8" s="376" t="b">
        <v>1</v>
      </c>
      <c r="L8" s="376" t="b">
        <v>0</v>
      </c>
      <c r="M8" s="376" t="b">
        <v>0</v>
      </c>
      <c r="N8" s="376" t="b">
        <v>0</v>
      </c>
    </row>
    <row r="9">
      <c r="A9" s="129" t="s">
        <v>243</v>
      </c>
      <c r="B9" s="129" t="str">
        <f>'People Management (All)'!B6</f>
        <v>Describe a time when your team was not delivering the quality needed.  What was the impact? What did you do?
(Follow-ups: What cues or information did you look at? How did you set and align expectations? What adjustments were made and who was involved? How did you monitor improvement over time?)</v>
      </c>
      <c r="C9" s="339" t="s">
        <v>245</v>
      </c>
      <c r="D9" s="352" t="b">
        <v>1</v>
      </c>
      <c r="E9" s="352" t="b">
        <v>1</v>
      </c>
      <c r="F9" s="352" t="b">
        <v>1</v>
      </c>
      <c r="G9" s="377" t="b">
        <v>1</v>
      </c>
      <c r="H9" s="377" t="b">
        <v>1</v>
      </c>
      <c r="I9" s="377" t="b">
        <v>0</v>
      </c>
      <c r="J9" s="377" t="b">
        <v>0</v>
      </c>
      <c r="K9" s="377" t="b">
        <v>1</v>
      </c>
      <c r="L9" s="377" t="b">
        <v>0</v>
      </c>
      <c r="M9" s="377" t="b">
        <v>0</v>
      </c>
      <c r="N9" s="377" t="b">
        <v>0</v>
      </c>
    </row>
    <row r="10">
      <c r="A10" s="129" t="s">
        <v>243</v>
      </c>
      <c r="B10" s="129" t="str">
        <f>'People Management (All)'!B7</f>
        <v>Can you describe a specific example of a process or system you improved to make your team more efficient or effective?
(Follow-ups: What were the key steps you took to implement your solution? How did you measure the success of your efforts?)</v>
      </c>
      <c r="C10" s="339" t="s">
        <v>245</v>
      </c>
      <c r="D10" s="352" t="b">
        <v>1</v>
      </c>
      <c r="E10" s="352" t="b">
        <v>1</v>
      </c>
      <c r="F10" s="352" t="b">
        <v>1</v>
      </c>
      <c r="G10" s="377" t="b">
        <v>1</v>
      </c>
      <c r="H10" s="377" t="b">
        <v>1</v>
      </c>
      <c r="I10" s="377" t="b">
        <v>1</v>
      </c>
      <c r="J10" s="377" t="b">
        <v>0</v>
      </c>
      <c r="K10" s="377" t="b">
        <v>1</v>
      </c>
      <c r="L10" s="377" t="b">
        <v>0</v>
      </c>
      <c r="M10" s="377" t="b">
        <v>0</v>
      </c>
      <c r="N10" s="377" t="b">
        <v>0</v>
      </c>
    </row>
    <row r="11">
      <c r="A11" s="129" t="s">
        <v>243</v>
      </c>
      <c r="B11" s="129" t="str">
        <f>'People Management (All)'!B8</f>
        <v>If your team is already pressed for time to deliver their current workload, how do you make space for them to think about the future? 
(Follow-ups: What can you do as a manager to ensure that there is time to think about the future in the way your team works? What do you risk by not having space for this kind of thinking?)</v>
      </c>
      <c r="C11" s="343" t="s">
        <v>106</v>
      </c>
      <c r="D11" s="352" t="b">
        <v>1</v>
      </c>
      <c r="E11" s="352" t="b">
        <v>1</v>
      </c>
      <c r="F11" s="352" t="b">
        <v>1</v>
      </c>
      <c r="G11" s="377" t="b">
        <v>1</v>
      </c>
      <c r="H11" s="377" t="b">
        <v>1</v>
      </c>
      <c r="I11" s="377" t="b">
        <v>1</v>
      </c>
      <c r="J11" s="377" t="b">
        <v>0</v>
      </c>
      <c r="K11" s="377" t="b">
        <v>1</v>
      </c>
      <c r="L11" s="377" t="b">
        <v>0</v>
      </c>
      <c r="M11" s="377" t="b">
        <v>0</v>
      </c>
      <c r="N11" s="377" t="b">
        <v>0</v>
      </c>
    </row>
    <row r="12">
      <c r="A12" s="129" t="s">
        <v>243</v>
      </c>
      <c r="B12" s="129" t="str">
        <f>'People Management (All)'!B9</f>
        <v>Imagine you discovered that a critical feature or requirement is missing from an important project you’re involved in. How do you fix the situation? 
(Follow-ups: How would you build support for adding the missing element? What communication and influence skills would you need to use?)</v>
      </c>
      <c r="C12" s="343" t="s">
        <v>106</v>
      </c>
      <c r="D12" s="352" t="b">
        <v>1</v>
      </c>
      <c r="E12" s="352" t="b">
        <v>1</v>
      </c>
      <c r="F12" s="352" t="b">
        <v>1</v>
      </c>
      <c r="G12" s="377" t="b">
        <v>0</v>
      </c>
      <c r="H12" s="377" t="b">
        <v>1</v>
      </c>
      <c r="I12" s="377" t="b">
        <v>1</v>
      </c>
      <c r="J12" s="377" t="b">
        <v>0</v>
      </c>
      <c r="K12" s="377" t="b">
        <v>1</v>
      </c>
      <c r="L12" s="377" t="b">
        <v>0</v>
      </c>
      <c r="M12" s="377" t="b">
        <v>0</v>
      </c>
      <c r="N12" s="377" t="b">
        <v>0</v>
      </c>
    </row>
    <row r="13">
      <c r="A13" s="371" t="s">
        <v>251</v>
      </c>
      <c r="B13" s="61"/>
      <c r="C13" s="61"/>
      <c r="D13" s="61"/>
      <c r="E13" s="61"/>
      <c r="F13" s="61"/>
      <c r="G13" s="61"/>
      <c r="H13" s="61"/>
      <c r="I13" s="61"/>
      <c r="J13" s="61"/>
      <c r="K13" s="61"/>
      <c r="L13" s="61"/>
      <c r="M13" s="61"/>
      <c r="N13" s="62"/>
    </row>
    <row r="14">
      <c r="A14" s="129" t="s">
        <v>251</v>
      </c>
      <c r="B14" s="372" t="s">
        <v>825</v>
      </c>
      <c r="C14" s="226" t="s">
        <v>245</v>
      </c>
      <c r="D14" s="373" t="b">
        <v>1</v>
      </c>
      <c r="E14" s="373" t="b">
        <v>1</v>
      </c>
      <c r="F14" s="373" t="b">
        <v>1</v>
      </c>
      <c r="G14" s="375" t="b">
        <v>0</v>
      </c>
      <c r="H14" s="375" t="b">
        <v>0</v>
      </c>
      <c r="I14" s="374" t="b">
        <v>1</v>
      </c>
      <c r="J14" s="375" t="b">
        <v>0</v>
      </c>
      <c r="K14" s="375" t="b">
        <v>0</v>
      </c>
      <c r="L14" s="375" t="b">
        <v>0</v>
      </c>
      <c r="M14" s="375" t="b">
        <v>0</v>
      </c>
      <c r="N14" s="374" t="b">
        <v>1</v>
      </c>
    </row>
    <row r="15">
      <c r="A15" s="129" t="s">
        <v>251</v>
      </c>
      <c r="B15" s="129" t="s">
        <v>826</v>
      </c>
      <c r="C15" s="226" t="s">
        <v>245</v>
      </c>
      <c r="D15" s="373" t="b">
        <v>1</v>
      </c>
      <c r="E15" s="373" t="b">
        <v>1</v>
      </c>
      <c r="F15" s="373" t="b">
        <v>1</v>
      </c>
      <c r="G15" s="375" t="b">
        <v>0</v>
      </c>
      <c r="H15" s="375" t="b">
        <v>0</v>
      </c>
      <c r="I15" s="374" t="b">
        <v>1</v>
      </c>
      <c r="J15" s="375" t="b">
        <v>0</v>
      </c>
      <c r="K15" s="374" t="b">
        <v>1</v>
      </c>
      <c r="L15" s="375" t="b">
        <v>0</v>
      </c>
      <c r="M15" s="375" t="b">
        <v>0</v>
      </c>
      <c r="N15" s="375" t="b">
        <v>0</v>
      </c>
    </row>
    <row r="16">
      <c r="A16" s="129" t="s">
        <v>251</v>
      </c>
      <c r="B16" s="129" t="str">
        <f>'People Management (All)'!B11</f>
        <v>In your experience, what is the ideal relationship between UX (Research, Design, Content Strategy), Product, Engineering &amp; Business Stakeholders when creating &amp; launching a product?
(Follow-ups: How did you approach getting buy-in and approval on your ideas as a member of this team? Were there times when another team member didn't agree with your opinion? How did you respond &amp; what was the outcome? How did you ensure the team prioritized solving for the needs of the people using your product? What advice would you have for another designer who had to work with these same product stakeholders in the future? How have you helped to maintain &amp; strengthen these relationships?)</v>
      </c>
      <c r="C16" s="349" t="s">
        <v>245</v>
      </c>
      <c r="D16" s="350" t="b">
        <v>1</v>
      </c>
      <c r="E16" s="350" t="b">
        <v>1</v>
      </c>
      <c r="F16" s="350" t="b">
        <v>1</v>
      </c>
      <c r="G16" s="376" t="b">
        <v>1</v>
      </c>
      <c r="H16" s="376" t="b">
        <v>0</v>
      </c>
      <c r="I16" s="376" t="b">
        <v>1</v>
      </c>
      <c r="J16" s="376" t="b">
        <v>1</v>
      </c>
      <c r="K16" s="376" t="b">
        <v>1</v>
      </c>
      <c r="L16" s="376" t="b">
        <v>1</v>
      </c>
      <c r="M16" s="376" t="b">
        <v>1</v>
      </c>
      <c r="N16" s="376" t="b">
        <v>0</v>
      </c>
    </row>
    <row r="17">
      <c r="A17" s="129" t="s">
        <v>251</v>
      </c>
      <c r="B17" s="129" t="str">
        <f>'People Management (All)'!B12</f>
        <v>Describe a time when a collaboration did not go well. Who were you collaborating with, and what you were trying to accomplish? 
(Follow-ups: What was your role, and what were you responsible for? Why do you think this collaboration was not successful? What will you do differently in the future based on what you learned from this experience? What advice sould you give to someone else who encountered a similar situation?)</v>
      </c>
      <c r="C17" s="339" t="s">
        <v>245</v>
      </c>
      <c r="D17" s="352" t="b">
        <v>1</v>
      </c>
      <c r="E17" s="352" t="b">
        <v>1</v>
      </c>
      <c r="F17" s="352" t="b">
        <v>1</v>
      </c>
      <c r="G17" s="377" t="b">
        <v>0</v>
      </c>
      <c r="H17" s="377" t="b">
        <v>1</v>
      </c>
      <c r="I17" s="377" t="b">
        <v>1</v>
      </c>
      <c r="J17" s="377" t="b">
        <v>0</v>
      </c>
      <c r="K17" s="377" t="b">
        <v>0</v>
      </c>
      <c r="L17" s="377" t="b">
        <v>1</v>
      </c>
      <c r="M17" s="377" t="b">
        <v>0</v>
      </c>
      <c r="N17" s="377" t="b">
        <v>0</v>
      </c>
    </row>
    <row r="18">
      <c r="A18" s="129" t="s">
        <v>251</v>
      </c>
      <c r="B18" s="129" t="str">
        <f>'People Management (All)'!B13</f>
        <v>Describe a difficult situation you encountered with product or engineering stakeholders (conflicting opinions and personalities, tight deadlines, direction changes, ambiguous strategy and/or requirements, etc.).  How did you deal with this situation?
(Follow-ups: What would you do in future to manage a situation like this and avoid it from happening again?)</v>
      </c>
      <c r="C18" s="339" t="s">
        <v>245</v>
      </c>
      <c r="D18" s="352" t="b">
        <v>1</v>
      </c>
      <c r="E18" s="352" t="b">
        <v>1</v>
      </c>
      <c r="F18" s="352" t="b">
        <v>1</v>
      </c>
      <c r="G18" s="377" t="b">
        <v>1</v>
      </c>
      <c r="H18" s="377" t="b">
        <v>1</v>
      </c>
      <c r="I18" s="377" t="b">
        <v>1</v>
      </c>
      <c r="J18" s="377" t="b">
        <v>0</v>
      </c>
      <c r="K18" s="377" t="b">
        <v>1</v>
      </c>
      <c r="L18" s="377" t="b">
        <v>1</v>
      </c>
      <c r="M18" s="377" t="b">
        <v>0</v>
      </c>
      <c r="N18" s="377" t="b">
        <v>0</v>
      </c>
    </row>
    <row r="19">
      <c r="A19" s="129" t="s">
        <v>251</v>
      </c>
      <c r="B19" s="129" t="str">
        <f>'People Management (All)'!B14</f>
        <v>Describe a situation in which you had to change the structure of your organization. What are the shifts you made and why? 
(Follow-ups: How did you deal with the change in scope and roles for individuals on your team? How did you set each person on your team for continued skill growth and career development.)</v>
      </c>
      <c r="C19" s="339" t="s">
        <v>245</v>
      </c>
      <c r="D19" s="352" t="b">
        <v>1</v>
      </c>
      <c r="E19" s="352" t="b">
        <v>1</v>
      </c>
      <c r="F19" s="352" t="b">
        <v>1</v>
      </c>
      <c r="G19" s="377" t="b">
        <v>1</v>
      </c>
      <c r="H19" s="377" t="b">
        <v>0</v>
      </c>
      <c r="I19" s="377" t="b">
        <v>0</v>
      </c>
      <c r="J19" s="377" t="b">
        <v>0</v>
      </c>
      <c r="K19" s="377" t="b">
        <v>1</v>
      </c>
      <c r="L19" s="377" t="b">
        <v>0</v>
      </c>
      <c r="M19" s="377" t="b">
        <v>1</v>
      </c>
      <c r="N19" s="377" t="b">
        <v>0</v>
      </c>
    </row>
    <row r="20">
      <c r="A20" s="129" t="s">
        <v>251</v>
      </c>
      <c r="B20" s="129" t="str">
        <f>'People Management (All)'!B15</f>
        <v>Tell me about a time when you provided feedback or technical leadership to someone who has technical expertise that you don't have?
(Follow-ups: What was your approach to sharing the feedback and what was the response? Did you utilize any data or resources when sharing feedback?)</v>
      </c>
      <c r="C20" s="339" t="s">
        <v>245</v>
      </c>
      <c r="D20" s="352" t="b">
        <v>1</v>
      </c>
      <c r="E20" s="352" t="b">
        <v>1</v>
      </c>
      <c r="F20" s="352" t="b">
        <v>1</v>
      </c>
      <c r="G20" s="377" t="b">
        <v>0</v>
      </c>
      <c r="H20" s="377" t="b">
        <v>0</v>
      </c>
      <c r="I20" s="378" t="b">
        <v>1</v>
      </c>
      <c r="J20" s="377" t="b">
        <v>0</v>
      </c>
      <c r="K20" s="377" t="b">
        <v>0</v>
      </c>
      <c r="L20" s="377" t="b">
        <v>0</v>
      </c>
      <c r="M20" s="377" t="b">
        <v>0</v>
      </c>
      <c r="N20" s="377" t="b">
        <v>0</v>
      </c>
    </row>
    <row r="21">
      <c r="A21" s="129" t="s">
        <v>251</v>
      </c>
      <c r="B21" s="129" t="str">
        <f>'People Management (All)'!B16</f>
        <v>Tell me about a project that involved collaboration across organizations, but didn’t go so well. Tell me about your role, the reasons for the lack of success &amp; what would you do differently if faced with the same situation today?
(Follow-ups: What are some cues you look for that determine whether a cross-org collaboration is successful or not? How would you seek to gain partnership &amp; alignment with these organizations?)</v>
      </c>
      <c r="C21" s="339" t="s">
        <v>245</v>
      </c>
      <c r="D21" s="352" t="b">
        <v>1</v>
      </c>
      <c r="E21" s="352" t="b">
        <v>1</v>
      </c>
      <c r="F21" s="352" t="b">
        <v>1</v>
      </c>
      <c r="G21" s="377" t="b">
        <v>1</v>
      </c>
      <c r="H21" s="377" t="b">
        <v>1</v>
      </c>
      <c r="I21" s="377" t="b">
        <v>1</v>
      </c>
      <c r="J21" s="377" t="b">
        <v>0</v>
      </c>
      <c r="K21" s="377" t="b">
        <v>1</v>
      </c>
      <c r="L21" s="377" t="b">
        <v>0</v>
      </c>
      <c r="M21" s="377" t="b">
        <v>1</v>
      </c>
      <c r="N21" s="377" t="b">
        <v>0</v>
      </c>
    </row>
    <row r="22">
      <c r="A22" s="129" t="s">
        <v>251</v>
      </c>
      <c r="B22" s="129" t="str">
        <f>'People Management (All)'!B17</f>
        <v>Can you give an example of how you've raised stakeholder awareness about your users and their needs? What was the impact of that new awareness?
(Follow-ups: How did you measure and track the impact?)</v>
      </c>
      <c r="C22" s="343" t="s">
        <v>106</v>
      </c>
      <c r="D22" s="352" t="b">
        <v>1</v>
      </c>
      <c r="E22" s="352" t="b">
        <v>1</v>
      </c>
      <c r="F22" s="352" t="b">
        <v>1</v>
      </c>
      <c r="G22" s="377" t="b">
        <v>0</v>
      </c>
      <c r="H22" s="377" t="b">
        <v>1</v>
      </c>
      <c r="I22" s="377" t="b">
        <v>1</v>
      </c>
      <c r="J22" s="377" t="b">
        <v>1</v>
      </c>
      <c r="K22" s="377" t="b">
        <v>1</v>
      </c>
      <c r="L22" s="377" t="b">
        <v>1</v>
      </c>
      <c r="M22" s="377" t="b">
        <v>1</v>
      </c>
      <c r="N22" s="377" t="b">
        <v>1</v>
      </c>
    </row>
    <row r="23">
      <c r="A23" s="371" t="s">
        <v>260</v>
      </c>
      <c r="B23" s="61"/>
      <c r="C23" s="61"/>
      <c r="D23" s="61"/>
      <c r="E23" s="61"/>
      <c r="F23" s="61"/>
      <c r="G23" s="61"/>
      <c r="H23" s="61"/>
      <c r="I23" s="61"/>
      <c r="J23" s="61"/>
      <c r="K23" s="61"/>
      <c r="L23" s="61"/>
      <c r="M23" s="61"/>
      <c r="N23" s="62"/>
    </row>
    <row r="24">
      <c r="A24" s="129" t="s">
        <v>260</v>
      </c>
      <c r="B24" s="372" t="s">
        <v>827</v>
      </c>
      <c r="C24" s="344"/>
      <c r="D24" s="373" t="b">
        <v>1</v>
      </c>
      <c r="E24" s="373" t="b">
        <v>1</v>
      </c>
      <c r="F24" s="373" t="b">
        <v>1</v>
      </c>
      <c r="G24" s="375" t="b">
        <v>0</v>
      </c>
      <c r="H24" s="375" t="b">
        <v>0</v>
      </c>
      <c r="I24" s="375" t="b">
        <v>0</v>
      </c>
      <c r="J24" s="375" t="b">
        <v>0</v>
      </c>
      <c r="K24" s="374" t="b">
        <v>1</v>
      </c>
      <c r="L24" s="375" t="b">
        <v>0</v>
      </c>
      <c r="M24" s="375" t="b">
        <v>0</v>
      </c>
      <c r="N24" s="374" t="b">
        <v>1</v>
      </c>
    </row>
    <row r="25">
      <c r="A25" s="129" t="s">
        <v>260</v>
      </c>
      <c r="B25" s="129" t="str">
        <f>'People Management (All)'!B19</f>
        <v>Tell me about a time when you had to deal with a significant “people issue”? 
(Follow-ups: deal with a low performer, deal with a resignation, etc.) What was the issue and how did you proceed? Follow-ups: What steps did you take to resolve the issue? What was the result? What steps did you or can you implement to make sure this doesn't happen again in the future? What would you have done the same/differently?)</v>
      </c>
      <c r="C25" s="349" t="s">
        <v>245</v>
      </c>
      <c r="D25" s="350" t="b">
        <v>1</v>
      </c>
      <c r="E25" s="350" t="b">
        <v>1</v>
      </c>
      <c r="F25" s="350" t="b">
        <v>1</v>
      </c>
      <c r="G25" s="376" t="b">
        <v>1</v>
      </c>
      <c r="H25" s="376" t="b">
        <v>1</v>
      </c>
      <c r="I25" s="376" t="b">
        <v>0</v>
      </c>
      <c r="J25" s="376" t="b">
        <v>0</v>
      </c>
      <c r="K25" s="376" t="b">
        <v>0</v>
      </c>
      <c r="L25" s="376" t="b">
        <v>0</v>
      </c>
      <c r="M25" s="376" t="b">
        <v>0</v>
      </c>
      <c r="N25" s="376" t="b">
        <v>0</v>
      </c>
    </row>
    <row r="26">
      <c r="A26" s="129" t="s">
        <v>260</v>
      </c>
      <c r="B26" s="129" t="str">
        <f>'People Management (All)'!B20</f>
        <v>Tell me about a process or strategy you implemented that helped improve your team’s impact? 
(Follow-ups: What were the building blocks / rubrics of this process / strategy? How was it received by the team? How was it received by your cross functional partners / stakeholders? How did you measure the success of this process / strategy? What course corrections or changes did you make to the process / strategy due to feedback?)</v>
      </c>
      <c r="C26" s="339" t="s">
        <v>245</v>
      </c>
      <c r="D26" s="352" t="b">
        <v>1</v>
      </c>
      <c r="E26" s="352" t="b">
        <v>1</v>
      </c>
      <c r="F26" s="352" t="b">
        <v>1</v>
      </c>
      <c r="G26" s="377" t="b">
        <v>1</v>
      </c>
      <c r="H26" s="377" t="b">
        <v>1</v>
      </c>
      <c r="I26" s="377" t="b">
        <v>0</v>
      </c>
      <c r="J26" s="377" t="b">
        <v>0</v>
      </c>
      <c r="K26" s="377" t="b">
        <v>1</v>
      </c>
      <c r="L26" s="377" t="b">
        <v>1</v>
      </c>
      <c r="M26" s="377" t="b">
        <v>1</v>
      </c>
      <c r="N26" s="377" t="b">
        <v>1</v>
      </c>
    </row>
    <row r="27">
      <c r="A27" s="129" t="s">
        <v>260</v>
      </c>
      <c r="B27" s="129" t="str">
        <f>'People Management (All)'!B21</f>
        <v>Imagine you are hiring and growing your team. Describe your approach in understanding what competencies you'll look for in your hires beyond their technical skills.  
(Follow-up: How do you assess for these skills in an interview? How would this differentiate depending if you're hiring for a manager or an individual contributor?)</v>
      </c>
      <c r="C27" s="343" t="s">
        <v>106</v>
      </c>
      <c r="D27" s="352" t="b">
        <v>1</v>
      </c>
      <c r="E27" s="352" t="b">
        <v>1</v>
      </c>
      <c r="F27" s="352" t="b">
        <v>1</v>
      </c>
      <c r="G27" s="377" t="b">
        <v>1</v>
      </c>
      <c r="H27" s="377" t="b">
        <v>1</v>
      </c>
      <c r="I27" s="377" t="b">
        <v>0</v>
      </c>
      <c r="J27" s="377" t="b">
        <v>0</v>
      </c>
      <c r="K27" s="377" t="b">
        <v>0</v>
      </c>
      <c r="L27" s="377" t="b">
        <v>0</v>
      </c>
      <c r="M27" s="377" t="b">
        <v>0</v>
      </c>
      <c r="N27" s="377" t="b">
        <v>0</v>
      </c>
    </row>
    <row r="28">
      <c r="A28" s="129" t="s">
        <v>260</v>
      </c>
      <c r="B28" s="129" t="str">
        <f>'People Management (All)'!B22</f>
        <v>Describe to me how would you define a high performing team? What are some areas/metrics that would be important to review? 
(Follow-ups: What actions have you, as a manager, taken to improve the performance of your team? How did you know those actions were effective? Can you describe a time when your team encountered an issue that made it difficult to perform well? How did you coach your team through that situation?)</v>
      </c>
      <c r="C28" s="343" t="s">
        <v>106</v>
      </c>
      <c r="D28" s="352" t="b">
        <v>1</v>
      </c>
      <c r="E28" s="352" t="b">
        <v>1</v>
      </c>
      <c r="F28" s="352" t="b">
        <v>1</v>
      </c>
      <c r="G28" s="377" t="b">
        <v>1</v>
      </c>
      <c r="H28" s="377" t="b">
        <v>1</v>
      </c>
      <c r="I28" s="377" t="b">
        <v>0</v>
      </c>
      <c r="J28" s="377" t="b">
        <v>0</v>
      </c>
      <c r="K28" s="377" t="b">
        <v>1</v>
      </c>
      <c r="L28" s="377" t="b">
        <v>0</v>
      </c>
      <c r="M28" s="377" t="b">
        <v>0</v>
      </c>
      <c r="N28" s="377" t="b">
        <v>0</v>
      </c>
    </row>
    <row r="29">
      <c r="A29" s="129" t="s">
        <v>260</v>
      </c>
      <c r="B29" s="129" t="str">
        <f>'People Management (All)'!B23</f>
        <v>You've been asked to engineer a reorg of a low performing team. How would you approach this?
(Follow-ups: What are signals you would look at? What would your communication plan consist of? How would you mitigate the risk of attrition? What steps would you take to reinforce a strong &amp; inclusive team culture?  How would you track this team's progress?)</v>
      </c>
      <c r="C29" s="343" t="s">
        <v>106</v>
      </c>
      <c r="D29" s="352" t="b">
        <v>1</v>
      </c>
      <c r="E29" s="352" t="b">
        <v>1</v>
      </c>
      <c r="F29" s="352" t="b">
        <v>1</v>
      </c>
      <c r="G29" s="377" t="b">
        <v>1</v>
      </c>
      <c r="H29" s="377" t="b">
        <v>1</v>
      </c>
      <c r="I29" s="377" t="b">
        <v>1</v>
      </c>
      <c r="J29" s="377" t="b">
        <v>0</v>
      </c>
      <c r="K29" s="377" t="b">
        <v>1</v>
      </c>
      <c r="L29" s="377" t="b">
        <v>1</v>
      </c>
      <c r="M29" s="377" t="b">
        <v>1</v>
      </c>
      <c r="N29" s="377" t="b">
        <v>0</v>
      </c>
    </row>
    <row r="30">
      <c r="A30" s="129" t="s">
        <v>260</v>
      </c>
      <c r="B30" s="129" t="str">
        <f>'People Management (All)'!B24</f>
        <v>Imagine that as a manager, you are inheriting a team with low morale. What cues or information would you look at to understand the situation? What specific actions would you take?
(Follow-ups: How would you involve the team in developing and implementing a plan to improve morale? How would you mitigate the risk of people leaving the team? How would you monitor team health over time?) </v>
      </c>
      <c r="C30" s="343" t="s">
        <v>106</v>
      </c>
      <c r="D30" s="352" t="b">
        <v>1</v>
      </c>
      <c r="E30" s="352" t="b">
        <v>1</v>
      </c>
      <c r="F30" s="352" t="b">
        <v>1</v>
      </c>
      <c r="G30" s="377" t="b">
        <v>1</v>
      </c>
      <c r="H30" s="377" t="b">
        <v>1</v>
      </c>
      <c r="I30" s="377" t="b">
        <v>0</v>
      </c>
      <c r="J30" s="377" t="b">
        <v>0</v>
      </c>
      <c r="K30" s="377" t="b">
        <v>1</v>
      </c>
      <c r="L30" s="377" t="b">
        <v>0</v>
      </c>
      <c r="M30" s="377" t="b">
        <v>0</v>
      </c>
      <c r="N30" s="377" t="b">
        <v>0</v>
      </c>
    </row>
    <row r="31">
      <c r="A31" s="129" t="s">
        <v>260</v>
      </c>
      <c r="B31" s="129" t="str">
        <f>'People Management (All)'!B25</f>
        <v>Describe a time when you felt you did not meet your expectations as a manager. What were the circumstances?
(Follow-ups: How did you adjust to improve as a manager in the future? What would you have done differently to avoid a similar situation?)</v>
      </c>
      <c r="C31" s="343" t="s">
        <v>106</v>
      </c>
      <c r="D31" s="352" t="b">
        <v>1</v>
      </c>
      <c r="E31" s="352" t="b">
        <v>1</v>
      </c>
      <c r="F31" s="352" t="b">
        <v>1</v>
      </c>
      <c r="G31" s="377" t="b">
        <v>1</v>
      </c>
      <c r="H31" s="377" t="b">
        <v>1</v>
      </c>
      <c r="I31" s="377" t="b">
        <v>0</v>
      </c>
      <c r="J31" s="377" t="b">
        <v>0</v>
      </c>
      <c r="K31" s="377" t="b">
        <v>1</v>
      </c>
      <c r="L31" s="377" t="b">
        <v>0</v>
      </c>
      <c r="M31" s="377" t="b">
        <v>0</v>
      </c>
      <c r="N31" s="377" t="b">
        <v>0</v>
      </c>
    </row>
  </sheetData>
  <mergeCells count="7">
    <mergeCell ref="A1:B1"/>
    <mergeCell ref="C1:F2"/>
    <mergeCell ref="G1:N2"/>
    <mergeCell ref="A2:B2"/>
    <mergeCell ref="A4:N4"/>
    <mergeCell ref="A13:N13"/>
    <mergeCell ref="A23:N23"/>
  </mergeCells>
  <conditionalFormatting sqref="C5:C12 C14:C22 C24:C31">
    <cfRule type="cellIs" dxfId="0" priority="1" operator="equal">
      <formula>"hypothetical"</formula>
    </cfRule>
  </conditionalFormatting>
  <conditionalFormatting sqref="C5:C12 C14:C22 C24:C31">
    <cfRule type="cellIs" dxfId="1" priority="2" operator="equal">
      <formula>"Behavorial"</formula>
    </cfRule>
  </conditionalFormatting>
  <dataValidations>
    <dataValidation type="list" allowBlank="1" showErrorMessage="1" sqref="C5:C12 C14:C22 C24:C31">
      <formula1>"Behavorial,Hypothetical"</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BC04"/>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4.0"/>
    <col customWidth="1" min="2" max="2" width="51.5"/>
    <col customWidth="1" min="3" max="3" width="15.63"/>
    <col customWidth="1" min="4" max="8" width="5.13"/>
    <col customWidth="1" min="9" max="15" width="10.88"/>
  </cols>
  <sheetData>
    <row r="1">
      <c r="A1" s="379" t="s">
        <v>828</v>
      </c>
      <c r="B1" s="62"/>
      <c r="C1" s="265" t="s">
        <v>86</v>
      </c>
      <c r="D1" s="207"/>
      <c r="E1" s="207"/>
      <c r="F1" s="207"/>
      <c r="G1" s="207"/>
      <c r="H1" s="205"/>
      <c r="I1" s="380" t="s">
        <v>392</v>
      </c>
      <c r="J1" s="207"/>
      <c r="K1" s="207"/>
      <c r="L1" s="207"/>
      <c r="M1" s="207"/>
      <c r="N1" s="207"/>
      <c r="O1" s="205"/>
    </row>
    <row r="2">
      <c r="A2" s="286" t="s">
        <v>602</v>
      </c>
      <c r="B2" s="62"/>
      <c r="C2" s="214"/>
      <c r="D2" s="220"/>
      <c r="E2" s="220"/>
      <c r="F2" s="220"/>
      <c r="G2" s="220"/>
      <c r="H2" s="215"/>
      <c r="I2" s="214"/>
      <c r="J2" s="220"/>
      <c r="K2" s="220"/>
      <c r="L2" s="220"/>
      <c r="M2" s="220"/>
      <c r="N2" s="220"/>
      <c r="O2" s="215"/>
    </row>
    <row r="3" ht="81.0" customHeight="1">
      <c r="A3" s="252" t="s">
        <v>81</v>
      </c>
      <c r="B3" s="253" t="s">
        <v>89</v>
      </c>
      <c r="C3" s="67" t="s">
        <v>90</v>
      </c>
      <c r="D3" s="66" t="s">
        <v>92</v>
      </c>
      <c r="E3" s="66" t="s">
        <v>93</v>
      </c>
      <c r="F3" s="67" t="s">
        <v>94</v>
      </c>
      <c r="G3" s="67" t="s">
        <v>95</v>
      </c>
      <c r="H3" s="67" t="s">
        <v>96</v>
      </c>
      <c r="I3" s="381" t="s">
        <v>829</v>
      </c>
      <c r="J3" s="381" t="s">
        <v>830</v>
      </c>
      <c r="K3" s="381" t="s">
        <v>831</v>
      </c>
      <c r="L3" s="381" t="s">
        <v>832</v>
      </c>
      <c r="M3" s="381" t="s">
        <v>833</v>
      </c>
      <c r="N3" s="381" t="s">
        <v>834</v>
      </c>
      <c r="O3" s="381" t="s">
        <v>835</v>
      </c>
    </row>
    <row r="4">
      <c r="A4" s="382" t="s">
        <v>836</v>
      </c>
      <c r="B4" s="61"/>
      <c r="C4" s="61"/>
      <c r="D4" s="61"/>
      <c r="E4" s="61"/>
      <c r="F4" s="61"/>
      <c r="G4" s="61"/>
      <c r="H4" s="61"/>
      <c r="I4" s="61"/>
      <c r="J4" s="61"/>
      <c r="K4" s="61"/>
      <c r="L4" s="61"/>
      <c r="M4" s="61"/>
      <c r="N4" s="61"/>
      <c r="O4" s="62"/>
    </row>
    <row r="5">
      <c r="A5" s="129" t="s">
        <v>836</v>
      </c>
      <c r="B5" s="129" t="s">
        <v>837</v>
      </c>
      <c r="C5" s="226" t="s">
        <v>106</v>
      </c>
      <c r="D5" s="255" t="b">
        <v>0</v>
      </c>
      <c r="E5" s="255" t="b">
        <v>0</v>
      </c>
      <c r="F5" s="255" t="b">
        <v>0</v>
      </c>
      <c r="G5" s="255" t="b">
        <v>0</v>
      </c>
      <c r="H5" s="255" t="b">
        <v>0</v>
      </c>
      <c r="I5" s="383" t="b">
        <v>0</v>
      </c>
      <c r="J5" s="384" t="b">
        <v>0</v>
      </c>
      <c r="K5" s="384" t="b">
        <v>0</v>
      </c>
      <c r="L5" s="384" t="b">
        <v>0</v>
      </c>
      <c r="M5" s="384" t="b">
        <v>0</v>
      </c>
      <c r="N5" s="384" t="b">
        <v>0</v>
      </c>
      <c r="O5" s="384" t="b">
        <v>0</v>
      </c>
    </row>
    <row r="6">
      <c r="A6" s="129" t="s">
        <v>836</v>
      </c>
      <c r="B6" s="129" t="s">
        <v>838</v>
      </c>
      <c r="C6" s="226" t="s">
        <v>106</v>
      </c>
      <c r="D6" s="255" t="b">
        <v>0</v>
      </c>
      <c r="E6" s="255" t="b">
        <v>0</v>
      </c>
      <c r="F6" s="255" t="b">
        <v>0</v>
      </c>
      <c r="G6" s="227" t="b">
        <v>0</v>
      </c>
      <c r="H6" s="227" t="b">
        <v>0</v>
      </c>
      <c r="I6" s="383" t="b">
        <v>0</v>
      </c>
      <c r="J6" s="384" t="b">
        <v>0</v>
      </c>
      <c r="K6" s="384" t="b">
        <v>0</v>
      </c>
      <c r="L6" s="384" t="b">
        <v>0</v>
      </c>
      <c r="M6" s="384" t="b">
        <v>0</v>
      </c>
      <c r="N6" s="384" t="b">
        <v>0</v>
      </c>
      <c r="O6" s="384" t="b">
        <v>0</v>
      </c>
    </row>
    <row r="7">
      <c r="A7" s="129" t="s">
        <v>836</v>
      </c>
      <c r="B7" s="129" t="s">
        <v>839</v>
      </c>
      <c r="C7" s="226" t="s">
        <v>106</v>
      </c>
      <c r="D7" s="255" t="b">
        <v>0</v>
      </c>
      <c r="E7" s="255" t="b">
        <v>0</v>
      </c>
      <c r="F7" s="255" t="b">
        <v>0</v>
      </c>
      <c r="G7" s="255" t="b">
        <v>0</v>
      </c>
      <c r="H7" s="255" t="b">
        <v>0</v>
      </c>
      <c r="I7" s="383" t="b">
        <v>0</v>
      </c>
      <c r="J7" s="384" t="b">
        <v>0</v>
      </c>
      <c r="K7" s="384" t="b">
        <v>0</v>
      </c>
      <c r="L7" s="384" t="b">
        <v>0</v>
      </c>
      <c r="M7" s="384" t="b">
        <v>0</v>
      </c>
      <c r="N7" s="384" t="b">
        <v>0</v>
      </c>
      <c r="O7" s="384" t="b">
        <v>0</v>
      </c>
    </row>
    <row r="8">
      <c r="A8" s="129" t="s">
        <v>836</v>
      </c>
      <c r="B8" s="129" t="s">
        <v>840</v>
      </c>
      <c r="C8" s="226" t="s">
        <v>106</v>
      </c>
      <c r="D8" s="255" t="b">
        <v>0</v>
      </c>
      <c r="E8" s="255" t="b">
        <v>0</v>
      </c>
      <c r="F8" s="255" t="b">
        <v>0</v>
      </c>
      <c r="G8" s="255" t="b">
        <v>0</v>
      </c>
      <c r="H8" s="255" t="b">
        <v>0</v>
      </c>
      <c r="I8" s="384" t="b">
        <v>0</v>
      </c>
      <c r="J8" s="384" t="b">
        <v>0</v>
      </c>
      <c r="K8" s="384" t="b">
        <v>0</v>
      </c>
      <c r="L8" s="384" t="b">
        <v>0</v>
      </c>
      <c r="M8" s="384" t="b">
        <v>0</v>
      </c>
      <c r="N8" s="384" t="b">
        <v>0</v>
      </c>
      <c r="O8" s="384" t="b">
        <v>0</v>
      </c>
    </row>
    <row r="9">
      <c r="A9" s="129" t="s">
        <v>836</v>
      </c>
      <c r="B9" s="129"/>
      <c r="C9" s="344"/>
      <c r="D9" s="255" t="b">
        <v>0</v>
      </c>
      <c r="E9" s="255" t="b">
        <v>0</v>
      </c>
      <c r="F9" s="255" t="b">
        <v>0</v>
      </c>
      <c r="G9" s="255" t="b">
        <v>0</v>
      </c>
      <c r="H9" s="255" t="b">
        <v>0</v>
      </c>
      <c r="I9" s="384" t="b">
        <v>0</v>
      </c>
      <c r="J9" s="384" t="b">
        <v>0</v>
      </c>
      <c r="K9" s="384" t="b">
        <v>0</v>
      </c>
      <c r="L9" s="384" t="b">
        <v>0</v>
      </c>
      <c r="M9" s="384" t="b">
        <v>0</v>
      </c>
      <c r="N9" s="384" t="b">
        <v>0</v>
      </c>
      <c r="O9" s="384" t="b">
        <v>0</v>
      </c>
    </row>
    <row r="10">
      <c r="A10" s="129" t="s">
        <v>836</v>
      </c>
      <c r="B10" s="129"/>
      <c r="C10" s="344"/>
      <c r="D10" s="255" t="b">
        <v>0</v>
      </c>
      <c r="E10" s="255" t="b">
        <v>0</v>
      </c>
      <c r="F10" s="255" t="b">
        <v>0</v>
      </c>
      <c r="G10" s="255" t="b">
        <v>0</v>
      </c>
      <c r="H10" s="255" t="b">
        <v>0</v>
      </c>
      <c r="I10" s="384" t="b">
        <v>0</v>
      </c>
      <c r="J10" s="384" t="b">
        <v>0</v>
      </c>
      <c r="K10" s="384" t="b">
        <v>0</v>
      </c>
      <c r="L10" s="384" t="b">
        <v>0</v>
      </c>
      <c r="M10" s="384" t="b">
        <v>0</v>
      </c>
      <c r="N10" s="384" t="b">
        <v>0</v>
      </c>
      <c r="O10" s="384" t="b">
        <v>0</v>
      </c>
    </row>
    <row r="11">
      <c r="A11" s="129" t="s">
        <v>836</v>
      </c>
      <c r="B11" s="129"/>
      <c r="C11" s="344"/>
      <c r="D11" s="255" t="b">
        <v>0</v>
      </c>
      <c r="E11" s="255" t="b">
        <v>0</v>
      </c>
      <c r="F11" s="255" t="b">
        <v>0</v>
      </c>
      <c r="G11" s="255" t="b">
        <v>0</v>
      </c>
      <c r="H11" s="255" t="b">
        <v>0</v>
      </c>
      <c r="I11" s="384" t="b">
        <v>0</v>
      </c>
      <c r="J11" s="384" t="b">
        <v>0</v>
      </c>
      <c r="K11" s="384" t="b">
        <v>0</v>
      </c>
      <c r="L11" s="384" t="b">
        <v>0</v>
      </c>
      <c r="M11" s="384" t="b">
        <v>0</v>
      </c>
      <c r="N11" s="384" t="b">
        <v>0</v>
      </c>
      <c r="O11" s="384" t="b">
        <v>0</v>
      </c>
    </row>
    <row r="12">
      <c r="A12" s="129" t="s">
        <v>836</v>
      </c>
      <c r="B12" s="129"/>
      <c r="C12" s="344"/>
      <c r="D12" s="255" t="b">
        <v>0</v>
      </c>
      <c r="E12" s="255" t="b">
        <v>0</v>
      </c>
      <c r="F12" s="255" t="b">
        <v>0</v>
      </c>
      <c r="G12" s="255" t="b">
        <v>0</v>
      </c>
      <c r="H12" s="255" t="b">
        <v>0</v>
      </c>
      <c r="I12" s="384" t="b">
        <v>0</v>
      </c>
      <c r="J12" s="384" t="b">
        <v>0</v>
      </c>
      <c r="K12" s="384" t="b">
        <v>0</v>
      </c>
      <c r="L12" s="384" t="b">
        <v>0</v>
      </c>
      <c r="M12" s="384" t="b">
        <v>0</v>
      </c>
      <c r="N12" s="384" t="b">
        <v>0</v>
      </c>
      <c r="O12" s="384" t="b">
        <v>0</v>
      </c>
    </row>
    <row r="13">
      <c r="A13" s="129" t="s">
        <v>836</v>
      </c>
      <c r="B13" s="129"/>
      <c r="C13" s="344"/>
      <c r="D13" s="255" t="b">
        <v>0</v>
      </c>
      <c r="E13" s="255" t="b">
        <v>0</v>
      </c>
      <c r="F13" s="255" t="b">
        <v>0</v>
      </c>
      <c r="G13" s="255" t="b">
        <v>0</v>
      </c>
      <c r="H13" s="255" t="b">
        <v>0</v>
      </c>
      <c r="I13" s="384" t="b">
        <v>0</v>
      </c>
      <c r="J13" s="384" t="b">
        <v>0</v>
      </c>
      <c r="K13" s="384" t="b">
        <v>0</v>
      </c>
      <c r="L13" s="384" t="b">
        <v>0</v>
      </c>
      <c r="M13" s="384" t="b">
        <v>0</v>
      </c>
      <c r="N13" s="384" t="b">
        <v>0</v>
      </c>
      <c r="O13" s="384" t="b">
        <v>0</v>
      </c>
    </row>
    <row r="14">
      <c r="A14" s="382" t="s">
        <v>841</v>
      </c>
      <c r="B14" s="61"/>
      <c r="C14" s="61"/>
      <c r="D14" s="61"/>
      <c r="E14" s="61"/>
      <c r="F14" s="61"/>
      <c r="G14" s="61"/>
      <c r="H14" s="61"/>
      <c r="I14" s="61"/>
      <c r="J14" s="61"/>
      <c r="K14" s="61"/>
      <c r="L14" s="61"/>
      <c r="M14" s="61"/>
      <c r="N14" s="61"/>
      <c r="O14" s="62"/>
    </row>
    <row r="15">
      <c r="A15" s="129" t="s">
        <v>841</v>
      </c>
      <c r="B15" s="385" t="s">
        <v>842</v>
      </c>
      <c r="C15" s="226" t="s">
        <v>245</v>
      </c>
      <c r="D15" s="255" t="b">
        <v>0</v>
      </c>
      <c r="E15" s="255" t="b">
        <v>0</v>
      </c>
      <c r="F15" s="255" t="b">
        <v>0</v>
      </c>
      <c r="G15" s="255" t="b">
        <v>0</v>
      </c>
      <c r="H15" s="255" t="b">
        <v>0</v>
      </c>
      <c r="I15" s="384" t="b">
        <v>0</v>
      </c>
      <c r="J15" s="384" t="b">
        <v>0</v>
      </c>
      <c r="K15" s="384" t="b">
        <v>0</v>
      </c>
      <c r="L15" s="384" t="b">
        <v>0</v>
      </c>
      <c r="M15" s="384" t="b">
        <v>0</v>
      </c>
      <c r="N15" s="384" t="b">
        <v>0</v>
      </c>
      <c r="O15" s="384" t="b">
        <v>0</v>
      </c>
    </row>
    <row r="16">
      <c r="A16" s="129" t="s">
        <v>841</v>
      </c>
      <c r="B16" s="129" t="s">
        <v>843</v>
      </c>
      <c r="C16" s="226" t="s">
        <v>245</v>
      </c>
      <c r="D16" s="255" t="b">
        <v>0</v>
      </c>
      <c r="E16" s="255" t="b">
        <v>0</v>
      </c>
      <c r="F16" s="255" t="b">
        <v>0</v>
      </c>
      <c r="G16" s="255" t="b">
        <v>0</v>
      </c>
      <c r="H16" s="255" t="b">
        <v>0</v>
      </c>
      <c r="I16" s="384" t="b">
        <v>0</v>
      </c>
      <c r="J16" s="384" t="b">
        <v>0</v>
      </c>
      <c r="K16" s="384" t="b">
        <v>0</v>
      </c>
      <c r="L16" s="384" t="b">
        <v>0</v>
      </c>
      <c r="M16" s="384" t="b">
        <v>0</v>
      </c>
      <c r="N16" s="384" t="b">
        <v>0</v>
      </c>
      <c r="O16" s="384" t="b">
        <v>0</v>
      </c>
    </row>
    <row r="17">
      <c r="A17" s="129" t="s">
        <v>841</v>
      </c>
      <c r="B17" s="385" t="s">
        <v>844</v>
      </c>
      <c r="C17" s="226" t="s">
        <v>245</v>
      </c>
      <c r="D17" s="255" t="b">
        <v>0</v>
      </c>
      <c r="E17" s="255" t="b">
        <v>0</v>
      </c>
      <c r="F17" s="255" t="b">
        <v>0</v>
      </c>
      <c r="G17" s="255" t="b">
        <v>0</v>
      </c>
      <c r="H17" s="255" t="b">
        <v>0</v>
      </c>
      <c r="I17" s="384" t="b">
        <v>0</v>
      </c>
      <c r="J17" s="384" t="b">
        <v>0</v>
      </c>
      <c r="K17" s="384" t="b">
        <v>0</v>
      </c>
      <c r="L17" s="384" t="b">
        <v>0</v>
      </c>
      <c r="M17" s="384" t="b">
        <v>0</v>
      </c>
      <c r="N17" s="384" t="b">
        <v>0</v>
      </c>
      <c r="O17" s="384" t="b">
        <v>0</v>
      </c>
    </row>
    <row r="18">
      <c r="A18" s="129" t="s">
        <v>841</v>
      </c>
      <c r="B18" s="129" t="s">
        <v>845</v>
      </c>
      <c r="C18" s="226" t="s">
        <v>245</v>
      </c>
      <c r="D18" s="255" t="b">
        <v>0</v>
      </c>
      <c r="E18" s="255" t="b">
        <v>0</v>
      </c>
      <c r="F18" s="255" t="b">
        <v>0</v>
      </c>
      <c r="G18" s="255" t="b">
        <v>0</v>
      </c>
      <c r="H18" s="255" t="b">
        <v>0</v>
      </c>
      <c r="I18" s="384" t="b">
        <v>0</v>
      </c>
      <c r="J18" s="384" t="b">
        <v>0</v>
      </c>
      <c r="K18" s="384" t="b">
        <v>0</v>
      </c>
      <c r="L18" s="384" t="b">
        <v>0</v>
      </c>
      <c r="M18" s="384" t="b">
        <v>0</v>
      </c>
      <c r="N18" s="384" t="b">
        <v>0</v>
      </c>
      <c r="O18" s="384" t="b">
        <v>0</v>
      </c>
    </row>
    <row r="19">
      <c r="A19" s="382" t="s">
        <v>846</v>
      </c>
      <c r="B19" s="61"/>
      <c r="C19" s="61"/>
      <c r="D19" s="61"/>
      <c r="E19" s="61"/>
      <c r="F19" s="61"/>
      <c r="G19" s="61"/>
      <c r="H19" s="61"/>
      <c r="I19" s="61"/>
      <c r="J19" s="61"/>
      <c r="K19" s="61"/>
      <c r="L19" s="61"/>
      <c r="M19" s="61"/>
      <c r="N19" s="61"/>
      <c r="O19" s="62"/>
    </row>
    <row r="20">
      <c r="A20" s="129" t="s">
        <v>846</v>
      </c>
      <c r="B20" s="129"/>
      <c r="C20" s="344"/>
      <c r="D20" s="255" t="b">
        <v>0</v>
      </c>
      <c r="E20" s="255" t="b">
        <v>0</v>
      </c>
      <c r="F20" s="255" t="b">
        <v>0</v>
      </c>
      <c r="G20" s="255" t="b">
        <v>0</v>
      </c>
      <c r="H20" s="255" t="b">
        <v>0</v>
      </c>
      <c r="I20" s="384" t="b">
        <v>0</v>
      </c>
      <c r="J20" s="384" t="b">
        <v>0</v>
      </c>
      <c r="K20" s="384" t="b">
        <v>0</v>
      </c>
      <c r="L20" s="384" t="b">
        <v>0</v>
      </c>
      <c r="M20" s="384" t="b">
        <v>0</v>
      </c>
      <c r="N20" s="384" t="b">
        <v>0</v>
      </c>
      <c r="O20" s="384" t="b">
        <v>0</v>
      </c>
    </row>
    <row r="21">
      <c r="A21" s="129" t="s">
        <v>846</v>
      </c>
      <c r="B21" s="129"/>
      <c r="C21" s="344"/>
      <c r="D21" s="255" t="b">
        <v>0</v>
      </c>
      <c r="E21" s="255" t="b">
        <v>0</v>
      </c>
      <c r="F21" s="255" t="b">
        <v>0</v>
      </c>
      <c r="G21" s="255" t="b">
        <v>0</v>
      </c>
      <c r="H21" s="255" t="b">
        <v>0</v>
      </c>
      <c r="I21" s="384" t="b">
        <v>0</v>
      </c>
      <c r="J21" s="384" t="b">
        <v>0</v>
      </c>
      <c r="K21" s="384" t="b">
        <v>0</v>
      </c>
      <c r="L21" s="384" t="b">
        <v>0</v>
      </c>
      <c r="M21" s="384" t="b">
        <v>0</v>
      </c>
      <c r="N21" s="384" t="b">
        <v>0</v>
      </c>
      <c r="O21" s="384" t="b">
        <v>0</v>
      </c>
    </row>
    <row r="22">
      <c r="A22" s="129" t="s">
        <v>846</v>
      </c>
      <c r="B22" s="129"/>
      <c r="C22" s="344"/>
      <c r="D22" s="255" t="b">
        <v>0</v>
      </c>
      <c r="E22" s="255" t="b">
        <v>0</v>
      </c>
      <c r="F22" s="255" t="b">
        <v>0</v>
      </c>
      <c r="G22" s="255" t="b">
        <v>0</v>
      </c>
      <c r="H22" s="255" t="b">
        <v>0</v>
      </c>
      <c r="I22" s="384" t="b">
        <v>0</v>
      </c>
      <c r="J22" s="384" t="b">
        <v>0</v>
      </c>
      <c r="K22" s="384" t="b">
        <v>0</v>
      </c>
      <c r="L22" s="384" t="b">
        <v>0</v>
      </c>
      <c r="M22" s="384" t="b">
        <v>0</v>
      </c>
      <c r="N22" s="384" t="b">
        <v>0</v>
      </c>
      <c r="O22" s="384" t="b">
        <v>0</v>
      </c>
    </row>
    <row r="23">
      <c r="A23" s="129" t="s">
        <v>846</v>
      </c>
      <c r="B23" s="129"/>
      <c r="C23" s="344"/>
      <c r="D23" s="255" t="b">
        <v>0</v>
      </c>
      <c r="E23" s="255" t="b">
        <v>0</v>
      </c>
      <c r="F23" s="255" t="b">
        <v>0</v>
      </c>
      <c r="G23" s="255" t="b">
        <v>0</v>
      </c>
      <c r="H23" s="255" t="b">
        <v>0</v>
      </c>
      <c r="I23" s="384" t="b">
        <v>0</v>
      </c>
      <c r="J23" s="384" t="b">
        <v>0</v>
      </c>
      <c r="K23" s="384" t="b">
        <v>0</v>
      </c>
      <c r="L23" s="384" t="b">
        <v>0</v>
      </c>
      <c r="M23" s="384" t="b">
        <v>0</v>
      </c>
      <c r="N23" s="384" t="b">
        <v>0</v>
      </c>
      <c r="O23" s="384" t="b">
        <v>0</v>
      </c>
    </row>
    <row r="24">
      <c r="A24" s="129" t="s">
        <v>846</v>
      </c>
      <c r="B24" s="129"/>
      <c r="C24" s="344"/>
      <c r="D24" s="255" t="b">
        <v>0</v>
      </c>
      <c r="E24" s="255" t="b">
        <v>0</v>
      </c>
      <c r="F24" s="255" t="b">
        <v>0</v>
      </c>
      <c r="G24" s="255" t="b">
        <v>0</v>
      </c>
      <c r="H24" s="255" t="b">
        <v>0</v>
      </c>
      <c r="I24" s="384" t="b">
        <v>0</v>
      </c>
      <c r="J24" s="384" t="b">
        <v>0</v>
      </c>
      <c r="K24" s="384" t="b">
        <v>0</v>
      </c>
      <c r="L24" s="384" t="b">
        <v>0</v>
      </c>
      <c r="M24" s="384" t="b">
        <v>0</v>
      </c>
      <c r="N24" s="384" t="b">
        <v>0</v>
      </c>
      <c r="O24" s="384" t="b">
        <v>0</v>
      </c>
    </row>
    <row r="25">
      <c r="A25" s="129" t="s">
        <v>846</v>
      </c>
      <c r="B25" s="129"/>
      <c r="C25" s="344"/>
      <c r="D25" s="255" t="b">
        <v>0</v>
      </c>
      <c r="E25" s="255" t="b">
        <v>0</v>
      </c>
      <c r="F25" s="255" t="b">
        <v>0</v>
      </c>
      <c r="G25" s="255" t="b">
        <v>0</v>
      </c>
      <c r="H25" s="255" t="b">
        <v>0</v>
      </c>
      <c r="I25" s="384" t="b">
        <v>0</v>
      </c>
      <c r="J25" s="384" t="b">
        <v>0</v>
      </c>
      <c r="K25" s="384" t="b">
        <v>0</v>
      </c>
      <c r="L25" s="384" t="b">
        <v>0</v>
      </c>
      <c r="M25" s="384" t="b">
        <v>0</v>
      </c>
      <c r="N25" s="384" t="b">
        <v>0</v>
      </c>
      <c r="O25" s="384" t="b">
        <v>0</v>
      </c>
    </row>
    <row r="26">
      <c r="A26" s="129" t="s">
        <v>846</v>
      </c>
      <c r="B26" s="129"/>
      <c r="C26" s="344"/>
      <c r="D26" s="255" t="b">
        <v>0</v>
      </c>
      <c r="E26" s="255" t="b">
        <v>0</v>
      </c>
      <c r="F26" s="255" t="b">
        <v>0</v>
      </c>
      <c r="G26" s="255" t="b">
        <v>0</v>
      </c>
      <c r="H26" s="255" t="b">
        <v>0</v>
      </c>
      <c r="I26" s="384" t="b">
        <v>0</v>
      </c>
      <c r="J26" s="384" t="b">
        <v>0</v>
      </c>
      <c r="K26" s="384" t="b">
        <v>0</v>
      </c>
      <c r="L26" s="384" t="b">
        <v>0</v>
      </c>
      <c r="M26" s="384" t="b">
        <v>0</v>
      </c>
      <c r="N26" s="384" t="b">
        <v>0</v>
      </c>
      <c r="O26" s="384" t="b">
        <v>0</v>
      </c>
    </row>
    <row r="27">
      <c r="A27" s="129" t="s">
        <v>846</v>
      </c>
      <c r="B27" s="129"/>
      <c r="C27" s="344"/>
      <c r="D27" s="255" t="b">
        <v>0</v>
      </c>
      <c r="E27" s="255" t="b">
        <v>0</v>
      </c>
      <c r="F27" s="255" t="b">
        <v>0</v>
      </c>
      <c r="G27" s="255" t="b">
        <v>0</v>
      </c>
      <c r="H27" s="255" t="b">
        <v>0</v>
      </c>
      <c r="I27" s="384" t="b">
        <v>0</v>
      </c>
      <c r="J27" s="384" t="b">
        <v>0</v>
      </c>
      <c r="K27" s="384" t="b">
        <v>0</v>
      </c>
      <c r="L27" s="384" t="b">
        <v>0</v>
      </c>
      <c r="M27" s="384" t="b">
        <v>0</v>
      </c>
      <c r="N27" s="384" t="b">
        <v>0</v>
      </c>
      <c r="O27" s="384" t="b">
        <v>0</v>
      </c>
    </row>
    <row r="28">
      <c r="A28" s="129" t="s">
        <v>846</v>
      </c>
      <c r="B28" s="129"/>
      <c r="C28" s="344"/>
      <c r="D28" s="255" t="b">
        <v>0</v>
      </c>
      <c r="E28" s="255" t="b">
        <v>0</v>
      </c>
      <c r="F28" s="255" t="b">
        <v>0</v>
      </c>
      <c r="G28" s="255" t="b">
        <v>0</v>
      </c>
      <c r="H28" s="255" t="b">
        <v>0</v>
      </c>
      <c r="I28" s="384" t="b">
        <v>0</v>
      </c>
      <c r="J28" s="384" t="b">
        <v>0</v>
      </c>
      <c r="K28" s="384" t="b">
        <v>0</v>
      </c>
      <c r="L28" s="384" t="b">
        <v>0</v>
      </c>
      <c r="M28" s="384" t="b">
        <v>0</v>
      </c>
      <c r="N28" s="384" t="b">
        <v>0</v>
      </c>
      <c r="O28" s="384" t="b">
        <v>0</v>
      </c>
    </row>
    <row r="29">
      <c r="A29" s="129" t="s">
        <v>846</v>
      </c>
      <c r="B29" s="129"/>
      <c r="C29" s="344"/>
      <c r="D29" s="255" t="b">
        <v>0</v>
      </c>
      <c r="E29" s="255" t="b">
        <v>0</v>
      </c>
      <c r="F29" s="255" t="b">
        <v>0</v>
      </c>
      <c r="G29" s="255" t="b">
        <v>0</v>
      </c>
      <c r="H29" s="255" t="b">
        <v>0</v>
      </c>
      <c r="I29" s="384" t="b">
        <v>0</v>
      </c>
      <c r="J29" s="384" t="b">
        <v>0</v>
      </c>
      <c r="K29" s="384" t="b">
        <v>0</v>
      </c>
      <c r="L29" s="384" t="b">
        <v>0</v>
      </c>
      <c r="M29" s="384" t="b">
        <v>0</v>
      </c>
      <c r="N29" s="384" t="b">
        <v>0</v>
      </c>
      <c r="O29" s="384" t="b">
        <v>0</v>
      </c>
    </row>
    <row r="30">
      <c r="A30" s="129" t="s">
        <v>846</v>
      </c>
      <c r="B30" s="129"/>
      <c r="C30" s="344"/>
      <c r="D30" s="255" t="b">
        <v>0</v>
      </c>
      <c r="E30" s="255" t="b">
        <v>0</v>
      </c>
      <c r="F30" s="255" t="b">
        <v>0</v>
      </c>
      <c r="G30" s="255" t="b">
        <v>0</v>
      </c>
      <c r="H30" s="255" t="b">
        <v>0</v>
      </c>
      <c r="I30" s="384" t="b">
        <v>0</v>
      </c>
      <c r="J30" s="384" t="b">
        <v>0</v>
      </c>
      <c r="K30" s="384" t="b">
        <v>0</v>
      </c>
      <c r="L30" s="384" t="b">
        <v>0</v>
      </c>
      <c r="M30" s="384" t="b">
        <v>0</v>
      </c>
      <c r="N30" s="384" t="b">
        <v>0</v>
      </c>
      <c r="O30" s="384" t="b">
        <v>0</v>
      </c>
    </row>
    <row r="31">
      <c r="A31" s="129" t="s">
        <v>846</v>
      </c>
      <c r="B31" s="129"/>
      <c r="C31" s="344"/>
      <c r="D31" s="255" t="b">
        <v>0</v>
      </c>
      <c r="E31" s="255" t="b">
        <v>0</v>
      </c>
      <c r="F31" s="255" t="b">
        <v>0</v>
      </c>
      <c r="G31" s="255" t="b">
        <v>0</v>
      </c>
      <c r="H31" s="255" t="b">
        <v>0</v>
      </c>
      <c r="I31" s="384" t="b">
        <v>0</v>
      </c>
      <c r="J31" s="384" t="b">
        <v>0</v>
      </c>
      <c r="K31" s="384" t="b">
        <v>0</v>
      </c>
      <c r="L31" s="384" t="b">
        <v>0</v>
      </c>
      <c r="M31" s="384" t="b">
        <v>0</v>
      </c>
      <c r="N31" s="384" t="b">
        <v>0</v>
      </c>
      <c r="O31" s="384" t="b">
        <v>0</v>
      </c>
    </row>
    <row r="32">
      <c r="A32" s="382" t="s">
        <v>847</v>
      </c>
      <c r="B32" s="61"/>
      <c r="C32" s="61"/>
      <c r="D32" s="61"/>
      <c r="E32" s="61"/>
      <c r="F32" s="61"/>
      <c r="G32" s="61"/>
      <c r="H32" s="61"/>
      <c r="I32" s="61"/>
      <c r="J32" s="61"/>
      <c r="K32" s="61"/>
      <c r="L32" s="61"/>
      <c r="M32" s="61"/>
      <c r="N32" s="61"/>
      <c r="O32" s="62"/>
    </row>
    <row r="33">
      <c r="A33" s="129" t="s">
        <v>848</v>
      </c>
      <c r="B33" s="129"/>
      <c r="C33" s="344"/>
      <c r="D33" s="255" t="b">
        <v>0</v>
      </c>
      <c r="E33" s="255" t="b">
        <v>0</v>
      </c>
      <c r="F33" s="255" t="b">
        <v>0</v>
      </c>
      <c r="G33" s="255" t="b">
        <v>0</v>
      </c>
      <c r="H33" s="255" t="b">
        <v>0</v>
      </c>
      <c r="I33" s="384" t="b">
        <v>0</v>
      </c>
      <c r="J33" s="384" t="b">
        <v>0</v>
      </c>
      <c r="K33" s="384" t="b">
        <v>0</v>
      </c>
      <c r="L33" s="384" t="b">
        <v>0</v>
      </c>
      <c r="M33" s="384" t="b">
        <v>0</v>
      </c>
      <c r="N33" s="384" t="b">
        <v>0</v>
      </c>
      <c r="O33" s="384" t="b">
        <v>0</v>
      </c>
    </row>
    <row r="34">
      <c r="A34" s="129" t="s">
        <v>848</v>
      </c>
      <c r="B34" s="129"/>
      <c r="C34" s="344"/>
      <c r="D34" s="255" t="b">
        <v>0</v>
      </c>
      <c r="E34" s="255" t="b">
        <v>0</v>
      </c>
      <c r="F34" s="255" t="b">
        <v>0</v>
      </c>
      <c r="G34" s="255" t="b">
        <v>0</v>
      </c>
      <c r="H34" s="255" t="b">
        <v>0</v>
      </c>
      <c r="I34" s="384" t="b">
        <v>0</v>
      </c>
      <c r="J34" s="384" t="b">
        <v>0</v>
      </c>
      <c r="K34" s="384" t="b">
        <v>0</v>
      </c>
      <c r="L34" s="384" t="b">
        <v>0</v>
      </c>
      <c r="M34" s="384" t="b">
        <v>0</v>
      </c>
      <c r="N34" s="384" t="b">
        <v>0</v>
      </c>
      <c r="O34" s="384" t="b">
        <v>0</v>
      </c>
    </row>
    <row r="35">
      <c r="A35" s="129" t="s">
        <v>848</v>
      </c>
      <c r="B35" s="129"/>
      <c r="C35" s="344"/>
      <c r="D35" s="255" t="b">
        <v>0</v>
      </c>
      <c r="E35" s="255" t="b">
        <v>0</v>
      </c>
      <c r="F35" s="255" t="b">
        <v>0</v>
      </c>
      <c r="G35" s="255" t="b">
        <v>0</v>
      </c>
      <c r="H35" s="255" t="b">
        <v>0</v>
      </c>
      <c r="I35" s="384" t="b">
        <v>0</v>
      </c>
      <c r="J35" s="384" t="b">
        <v>0</v>
      </c>
      <c r="K35" s="384" t="b">
        <v>0</v>
      </c>
      <c r="L35" s="384" t="b">
        <v>0</v>
      </c>
      <c r="M35" s="384" t="b">
        <v>0</v>
      </c>
      <c r="N35" s="384" t="b">
        <v>0</v>
      </c>
      <c r="O35" s="384" t="b">
        <v>0</v>
      </c>
    </row>
    <row r="36">
      <c r="A36" s="129" t="s">
        <v>848</v>
      </c>
      <c r="B36" s="129"/>
      <c r="C36" s="344"/>
      <c r="D36" s="255" t="b">
        <v>0</v>
      </c>
      <c r="E36" s="255" t="b">
        <v>0</v>
      </c>
      <c r="F36" s="255" t="b">
        <v>0</v>
      </c>
      <c r="G36" s="255" t="b">
        <v>0</v>
      </c>
      <c r="H36" s="255" t="b">
        <v>0</v>
      </c>
      <c r="I36" s="384" t="b">
        <v>0</v>
      </c>
      <c r="J36" s="384" t="b">
        <v>0</v>
      </c>
      <c r="K36" s="384" t="b">
        <v>0</v>
      </c>
      <c r="L36" s="384" t="b">
        <v>0</v>
      </c>
      <c r="M36" s="384" t="b">
        <v>0</v>
      </c>
      <c r="N36" s="384" t="b">
        <v>0</v>
      </c>
      <c r="O36" s="384" t="b">
        <v>0</v>
      </c>
    </row>
    <row r="37">
      <c r="A37" s="129" t="s">
        <v>848</v>
      </c>
      <c r="B37" s="129"/>
      <c r="C37" s="344"/>
      <c r="D37" s="255" t="b">
        <v>0</v>
      </c>
      <c r="E37" s="255" t="b">
        <v>0</v>
      </c>
      <c r="F37" s="255" t="b">
        <v>0</v>
      </c>
      <c r="G37" s="255" t="b">
        <v>0</v>
      </c>
      <c r="H37" s="255" t="b">
        <v>0</v>
      </c>
      <c r="I37" s="384" t="b">
        <v>0</v>
      </c>
      <c r="J37" s="384" t="b">
        <v>0</v>
      </c>
      <c r="K37" s="384" t="b">
        <v>0</v>
      </c>
      <c r="L37" s="384" t="b">
        <v>0</v>
      </c>
      <c r="M37" s="384" t="b">
        <v>0</v>
      </c>
      <c r="N37" s="384" t="b">
        <v>0</v>
      </c>
      <c r="O37" s="384" t="b">
        <v>0</v>
      </c>
    </row>
    <row r="38">
      <c r="A38" s="129" t="s">
        <v>848</v>
      </c>
      <c r="B38" s="129"/>
      <c r="C38" s="344"/>
      <c r="D38" s="255" t="b">
        <v>0</v>
      </c>
      <c r="E38" s="255" t="b">
        <v>0</v>
      </c>
      <c r="F38" s="255" t="b">
        <v>0</v>
      </c>
      <c r="G38" s="255" t="b">
        <v>0</v>
      </c>
      <c r="H38" s="255" t="b">
        <v>0</v>
      </c>
      <c r="I38" s="384" t="b">
        <v>0</v>
      </c>
      <c r="J38" s="384" t="b">
        <v>0</v>
      </c>
      <c r="K38" s="384" t="b">
        <v>0</v>
      </c>
      <c r="L38" s="384" t="b">
        <v>0</v>
      </c>
      <c r="M38" s="384" t="b">
        <v>0</v>
      </c>
      <c r="N38" s="384" t="b">
        <v>0</v>
      </c>
      <c r="O38" s="384" t="b">
        <v>0</v>
      </c>
    </row>
    <row r="39">
      <c r="A39" s="129" t="s">
        <v>848</v>
      </c>
      <c r="B39" s="129"/>
      <c r="C39" s="344"/>
      <c r="D39" s="255" t="b">
        <v>0</v>
      </c>
      <c r="E39" s="255" t="b">
        <v>0</v>
      </c>
      <c r="F39" s="255" t="b">
        <v>0</v>
      </c>
      <c r="G39" s="255" t="b">
        <v>0</v>
      </c>
      <c r="H39" s="255" t="b">
        <v>0</v>
      </c>
      <c r="I39" s="384" t="b">
        <v>0</v>
      </c>
      <c r="J39" s="384" t="b">
        <v>0</v>
      </c>
      <c r="K39" s="384" t="b">
        <v>0</v>
      </c>
      <c r="L39" s="384" t="b">
        <v>0</v>
      </c>
      <c r="M39" s="384" t="b">
        <v>0</v>
      </c>
      <c r="N39" s="384" t="b">
        <v>0</v>
      </c>
      <c r="O39" s="384" t="b">
        <v>0</v>
      </c>
    </row>
    <row r="40">
      <c r="A40" s="129" t="s">
        <v>848</v>
      </c>
      <c r="B40" s="129"/>
      <c r="C40" s="344"/>
      <c r="D40" s="255" t="b">
        <v>0</v>
      </c>
      <c r="E40" s="255" t="b">
        <v>0</v>
      </c>
      <c r="F40" s="255" t="b">
        <v>0</v>
      </c>
      <c r="G40" s="255" t="b">
        <v>0</v>
      </c>
      <c r="H40" s="255" t="b">
        <v>0</v>
      </c>
      <c r="I40" s="384" t="b">
        <v>0</v>
      </c>
      <c r="J40" s="384" t="b">
        <v>0</v>
      </c>
      <c r="K40" s="384" t="b">
        <v>0</v>
      </c>
      <c r="L40" s="384" t="b">
        <v>0</v>
      </c>
      <c r="M40" s="384" t="b">
        <v>0</v>
      </c>
      <c r="N40" s="384" t="b">
        <v>0</v>
      </c>
      <c r="O40" s="384" t="b">
        <v>0</v>
      </c>
    </row>
    <row r="41">
      <c r="A41" s="129" t="s">
        <v>848</v>
      </c>
      <c r="B41" s="129"/>
      <c r="C41" s="344"/>
      <c r="D41" s="255" t="b">
        <v>0</v>
      </c>
      <c r="E41" s="255" t="b">
        <v>0</v>
      </c>
      <c r="F41" s="255" t="b">
        <v>0</v>
      </c>
      <c r="G41" s="255" t="b">
        <v>0</v>
      </c>
      <c r="H41" s="255" t="b">
        <v>0</v>
      </c>
      <c r="I41" s="384" t="b">
        <v>0</v>
      </c>
      <c r="J41" s="384" t="b">
        <v>0</v>
      </c>
      <c r="K41" s="384" t="b">
        <v>0</v>
      </c>
      <c r="L41" s="384" t="b">
        <v>0</v>
      </c>
      <c r="M41" s="384" t="b">
        <v>0</v>
      </c>
      <c r="N41" s="384" t="b">
        <v>0</v>
      </c>
      <c r="O41" s="384" t="b">
        <v>0</v>
      </c>
    </row>
    <row r="42">
      <c r="A42" s="129" t="s">
        <v>848</v>
      </c>
      <c r="B42" s="129"/>
      <c r="C42" s="344"/>
      <c r="D42" s="255" t="b">
        <v>0</v>
      </c>
      <c r="E42" s="255" t="b">
        <v>0</v>
      </c>
      <c r="F42" s="255" t="b">
        <v>0</v>
      </c>
      <c r="G42" s="255" t="b">
        <v>0</v>
      </c>
      <c r="H42" s="255" t="b">
        <v>0</v>
      </c>
      <c r="I42" s="384" t="b">
        <v>0</v>
      </c>
      <c r="J42" s="384" t="b">
        <v>0</v>
      </c>
      <c r="K42" s="384" t="b">
        <v>0</v>
      </c>
      <c r="L42" s="384" t="b">
        <v>0</v>
      </c>
      <c r="M42" s="384" t="b">
        <v>0</v>
      </c>
      <c r="N42" s="384" t="b">
        <v>0</v>
      </c>
      <c r="O42" s="384" t="b">
        <v>0</v>
      </c>
    </row>
    <row r="43">
      <c r="A43" s="129" t="s">
        <v>848</v>
      </c>
      <c r="B43" s="129"/>
      <c r="C43" s="344"/>
      <c r="D43" s="255" t="b">
        <v>0</v>
      </c>
      <c r="E43" s="255" t="b">
        <v>0</v>
      </c>
      <c r="F43" s="255" t="b">
        <v>0</v>
      </c>
      <c r="G43" s="255" t="b">
        <v>0</v>
      </c>
      <c r="H43" s="255" t="b">
        <v>0</v>
      </c>
      <c r="I43" s="384" t="b">
        <v>0</v>
      </c>
      <c r="J43" s="384" t="b">
        <v>0</v>
      </c>
      <c r="K43" s="384" t="b">
        <v>0</v>
      </c>
      <c r="L43" s="384" t="b">
        <v>0</v>
      </c>
      <c r="M43" s="384" t="b">
        <v>0</v>
      </c>
      <c r="N43" s="384" t="b">
        <v>0</v>
      </c>
      <c r="O43" s="384" t="b">
        <v>0</v>
      </c>
    </row>
    <row r="44">
      <c r="A44" s="129" t="s">
        <v>848</v>
      </c>
      <c r="B44" s="129"/>
      <c r="C44" s="344"/>
      <c r="D44" s="255" t="b">
        <v>0</v>
      </c>
      <c r="E44" s="255" t="b">
        <v>0</v>
      </c>
      <c r="F44" s="255" t="b">
        <v>0</v>
      </c>
      <c r="G44" s="255" t="b">
        <v>0</v>
      </c>
      <c r="H44" s="255" t="b">
        <v>0</v>
      </c>
      <c r="I44" s="384" t="b">
        <v>0</v>
      </c>
      <c r="J44" s="384" t="b">
        <v>0</v>
      </c>
      <c r="K44" s="384" t="b">
        <v>0</v>
      </c>
      <c r="L44" s="384" t="b">
        <v>0</v>
      </c>
      <c r="M44" s="384" t="b">
        <v>0</v>
      </c>
      <c r="N44" s="384" t="b">
        <v>0</v>
      </c>
      <c r="O44" s="384" t="b">
        <v>0</v>
      </c>
    </row>
    <row r="45">
      <c r="A45" s="129"/>
      <c r="B45" s="129"/>
      <c r="C45" s="344"/>
      <c r="D45" s="255" t="b">
        <v>0</v>
      </c>
      <c r="E45" s="255" t="b">
        <v>0</v>
      </c>
      <c r="F45" s="255" t="b">
        <v>0</v>
      </c>
      <c r="G45" s="255" t="b">
        <v>0</v>
      </c>
      <c r="H45" s="255" t="b">
        <v>0</v>
      </c>
      <c r="I45" s="384" t="b">
        <v>0</v>
      </c>
      <c r="J45" s="384" t="b">
        <v>0</v>
      </c>
      <c r="K45" s="384" t="b">
        <v>0</v>
      </c>
      <c r="L45" s="384" t="b">
        <v>0</v>
      </c>
      <c r="M45" s="384" t="b">
        <v>0</v>
      </c>
      <c r="N45" s="384" t="b">
        <v>0</v>
      </c>
      <c r="O45" s="384" t="b">
        <v>0</v>
      </c>
    </row>
  </sheetData>
  <mergeCells count="8">
    <mergeCell ref="A1:B1"/>
    <mergeCell ref="C1:H2"/>
    <mergeCell ref="I1:O2"/>
    <mergeCell ref="A2:B2"/>
    <mergeCell ref="A4:O4"/>
    <mergeCell ref="A14:O14"/>
    <mergeCell ref="A19:O19"/>
    <mergeCell ref="A32:O32"/>
  </mergeCells>
  <conditionalFormatting sqref="C5:C13 C15:C18 C20:C31 C33:C45">
    <cfRule type="cellIs" dxfId="0" priority="1" operator="equal">
      <formula>"hypothetical"</formula>
    </cfRule>
  </conditionalFormatting>
  <conditionalFormatting sqref="C5:C13 C15:C18 C20:C31 C33:C45">
    <cfRule type="cellIs" dxfId="1" priority="2" operator="equal">
      <formula>"Behavorial"</formula>
    </cfRule>
  </conditionalFormatting>
  <dataValidations>
    <dataValidation type="list" allowBlank="1" showErrorMessage="1" sqref="C5:C13 C15:C18 C20:C31 C33:C45">
      <formula1>"Behavorial,Hypothetical"</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BC04"/>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4.75"/>
    <col customWidth="1" min="2" max="2" width="51.5"/>
    <col customWidth="1" min="3" max="3" width="15.63"/>
    <col customWidth="1" min="4" max="6" width="5.13"/>
    <col customWidth="1" min="7" max="15" width="7.0"/>
  </cols>
  <sheetData>
    <row r="1">
      <c r="A1" s="386" t="s">
        <v>849</v>
      </c>
      <c r="B1" s="62"/>
      <c r="C1" s="265" t="s">
        <v>86</v>
      </c>
      <c r="D1" s="207"/>
      <c r="E1" s="207"/>
      <c r="F1" s="205"/>
      <c r="G1" s="380" t="s">
        <v>392</v>
      </c>
      <c r="H1" s="207"/>
      <c r="I1" s="207"/>
      <c r="J1" s="207"/>
      <c r="K1" s="207"/>
      <c r="L1" s="207"/>
      <c r="M1" s="207"/>
      <c r="N1" s="207"/>
      <c r="O1" s="205"/>
    </row>
    <row r="2">
      <c r="A2" s="387" t="s">
        <v>602</v>
      </c>
      <c r="B2" s="62"/>
      <c r="C2" s="214"/>
      <c r="D2" s="220"/>
      <c r="E2" s="220"/>
      <c r="F2" s="215"/>
      <c r="G2" s="214"/>
      <c r="H2" s="220"/>
      <c r="I2" s="220"/>
      <c r="J2" s="220"/>
      <c r="K2" s="220"/>
      <c r="L2" s="220"/>
      <c r="M2" s="220"/>
      <c r="N2" s="220"/>
      <c r="O2" s="215"/>
    </row>
    <row r="3" ht="75.0" customHeight="1">
      <c r="A3" s="252" t="s">
        <v>81</v>
      </c>
      <c r="B3" s="253" t="s">
        <v>89</v>
      </c>
      <c r="C3" s="67" t="s">
        <v>90</v>
      </c>
      <c r="D3" s="67" t="s">
        <v>94</v>
      </c>
      <c r="E3" s="67" t="s">
        <v>95</v>
      </c>
      <c r="F3" s="67" t="s">
        <v>96</v>
      </c>
      <c r="G3" s="381" t="s">
        <v>238</v>
      </c>
      <c r="H3" s="381" t="s">
        <v>239</v>
      </c>
      <c r="I3" s="381" t="s">
        <v>240</v>
      </c>
      <c r="J3" s="381" t="s">
        <v>241</v>
      </c>
      <c r="K3" s="381" t="s">
        <v>242</v>
      </c>
      <c r="L3" s="381" t="s">
        <v>850</v>
      </c>
      <c r="M3" s="381" t="s">
        <v>851</v>
      </c>
      <c r="N3" s="381" t="s">
        <v>852</v>
      </c>
      <c r="O3" s="381" t="s">
        <v>853</v>
      </c>
    </row>
    <row r="4">
      <c r="A4" s="382" t="s">
        <v>243</v>
      </c>
      <c r="B4" s="61"/>
      <c r="C4" s="61"/>
      <c r="D4" s="61"/>
      <c r="E4" s="61"/>
      <c r="F4" s="61"/>
      <c r="G4" s="61"/>
      <c r="H4" s="61"/>
      <c r="I4" s="61"/>
      <c r="J4" s="61"/>
      <c r="K4" s="61"/>
      <c r="L4" s="61"/>
      <c r="M4" s="61"/>
      <c r="N4" s="61"/>
      <c r="O4" s="62"/>
    </row>
    <row r="5">
      <c r="A5" s="129" t="s">
        <v>243</v>
      </c>
      <c r="B5" s="129" t="s">
        <v>854</v>
      </c>
      <c r="C5" s="226" t="s">
        <v>245</v>
      </c>
      <c r="D5" s="227" t="b">
        <v>1</v>
      </c>
      <c r="E5" s="227" t="b">
        <v>1</v>
      </c>
      <c r="F5" s="227" t="b">
        <v>1</v>
      </c>
      <c r="G5" s="383" t="b">
        <v>1</v>
      </c>
      <c r="H5" s="383" t="b">
        <v>0</v>
      </c>
      <c r="I5" s="383" t="b">
        <v>1</v>
      </c>
      <c r="J5" s="383" t="b">
        <v>1</v>
      </c>
      <c r="K5" s="383" t="b">
        <v>0</v>
      </c>
      <c r="L5" s="383" t="b">
        <v>0</v>
      </c>
      <c r="M5" s="383" t="b">
        <v>0</v>
      </c>
      <c r="N5" s="383" t="b">
        <v>0</v>
      </c>
      <c r="O5" s="383" t="b">
        <v>1</v>
      </c>
    </row>
    <row r="6">
      <c r="A6" s="129" t="s">
        <v>243</v>
      </c>
      <c r="B6" s="129" t="s">
        <v>855</v>
      </c>
      <c r="C6" s="226" t="s">
        <v>106</v>
      </c>
      <c r="D6" s="227" t="b">
        <v>1</v>
      </c>
      <c r="E6" s="227" t="b">
        <v>1</v>
      </c>
      <c r="F6" s="227" t="b">
        <v>1</v>
      </c>
      <c r="G6" s="383" t="b">
        <v>1</v>
      </c>
      <c r="H6" s="383" t="b">
        <v>1</v>
      </c>
      <c r="I6" s="383" t="b">
        <v>0</v>
      </c>
      <c r="J6" s="383" t="b">
        <v>0</v>
      </c>
      <c r="K6" s="383" t="b">
        <v>1</v>
      </c>
      <c r="L6" s="383" t="b">
        <v>0</v>
      </c>
      <c r="M6" s="383" t="b">
        <v>0</v>
      </c>
      <c r="N6" s="383" t="b">
        <v>0</v>
      </c>
      <c r="O6" s="383" t="b">
        <v>0</v>
      </c>
    </row>
    <row r="7">
      <c r="A7" s="129" t="s">
        <v>243</v>
      </c>
      <c r="B7" s="129" t="s">
        <v>856</v>
      </c>
      <c r="C7" s="226" t="s">
        <v>245</v>
      </c>
      <c r="D7" s="227" t="b">
        <v>1</v>
      </c>
      <c r="E7" s="227" t="b">
        <v>1</v>
      </c>
      <c r="F7" s="227" t="b">
        <v>1</v>
      </c>
      <c r="G7" s="383" t="b">
        <v>1</v>
      </c>
      <c r="H7" s="383" t="b">
        <v>1</v>
      </c>
      <c r="I7" s="383" t="b">
        <v>1</v>
      </c>
      <c r="J7" s="383" t="b">
        <v>0</v>
      </c>
      <c r="K7" s="383" t="b">
        <v>0</v>
      </c>
      <c r="L7" s="383" t="b">
        <v>0</v>
      </c>
      <c r="M7" s="383" t="b">
        <v>0</v>
      </c>
      <c r="N7" s="383" t="b">
        <v>0</v>
      </c>
      <c r="O7" s="384" t="b">
        <v>0</v>
      </c>
    </row>
    <row r="8">
      <c r="A8" s="129" t="s">
        <v>243</v>
      </c>
      <c r="B8" s="129" t="s">
        <v>857</v>
      </c>
      <c r="C8" s="226" t="s">
        <v>245</v>
      </c>
      <c r="D8" s="227" t="b">
        <v>1</v>
      </c>
      <c r="E8" s="227" t="b">
        <v>1</v>
      </c>
      <c r="F8" s="227" t="b">
        <v>1</v>
      </c>
      <c r="G8" s="383" t="b">
        <v>1</v>
      </c>
      <c r="H8" s="383" t="b">
        <v>1</v>
      </c>
      <c r="I8" s="383" t="b">
        <v>1</v>
      </c>
      <c r="J8" s="383" t="b">
        <v>1</v>
      </c>
      <c r="K8" s="383" t="b">
        <v>0</v>
      </c>
      <c r="L8" s="383" t="b">
        <v>0</v>
      </c>
      <c r="M8" s="383" t="b">
        <v>0</v>
      </c>
      <c r="N8" s="383" t="b">
        <v>0</v>
      </c>
      <c r="O8" s="383" t="b">
        <v>0</v>
      </c>
    </row>
    <row r="9">
      <c r="A9" s="129" t="s">
        <v>243</v>
      </c>
      <c r="B9" s="129" t="s">
        <v>858</v>
      </c>
      <c r="C9" s="226" t="s">
        <v>106</v>
      </c>
      <c r="D9" s="227" t="b">
        <v>1</v>
      </c>
      <c r="E9" s="227" t="b">
        <v>1</v>
      </c>
      <c r="F9" s="227" t="b">
        <v>1</v>
      </c>
      <c r="G9" s="383" t="b">
        <v>0</v>
      </c>
      <c r="H9" s="383" t="b">
        <v>0</v>
      </c>
      <c r="I9" s="383" t="b">
        <v>1</v>
      </c>
      <c r="J9" s="383" t="b">
        <v>1</v>
      </c>
      <c r="K9" s="383" t="b">
        <v>1</v>
      </c>
      <c r="L9" s="383" t="b">
        <v>0</v>
      </c>
      <c r="M9" s="383" t="b">
        <v>0</v>
      </c>
      <c r="N9" s="383" t="b">
        <v>1</v>
      </c>
      <c r="O9" s="383" t="b">
        <v>1</v>
      </c>
    </row>
    <row r="10">
      <c r="A10" s="129" t="s">
        <v>243</v>
      </c>
      <c r="B10" s="129" t="str">
        <f>'People Management (All)'!B5</f>
        <v>How do you prioritize and make time to develop long-term product plans when you're facing pressure to deliver work on short-term deadlines?
(Follow-ups: What is your process for planning work? how do you balance the short term and the long term? how do you define success for long term and short term deliverables? How do you document and communicate these long-term plans? how do you get buy-in from your partners, stakeholders and your team? How do you create space for long-term thinking across your team?)</v>
      </c>
      <c r="C10" s="344" t="s">
        <v>245</v>
      </c>
      <c r="D10" s="255" t="b">
        <v>0</v>
      </c>
      <c r="E10" s="255" t="b">
        <v>1</v>
      </c>
      <c r="F10" s="255" t="b">
        <v>1</v>
      </c>
      <c r="G10" s="384" t="b">
        <v>0</v>
      </c>
      <c r="H10" s="384" t="b">
        <v>1</v>
      </c>
      <c r="I10" s="384" t="b">
        <v>0</v>
      </c>
      <c r="J10" s="384" t="b">
        <v>0</v>
      </c>
      <c r="K10" s="384" t="b">
        <v>1</v>
      </c>
      <c r="L10" s="384" t="b">
        <v>0</v>
      </c>
      <c r="M10" s="384" t="b">
        <v>0</v>
      </c>
      <c r="N10" s="384" t="b">
        <v>0</v>
      </c>
      <c r="O10" s="384" t="b">
        <v>0</v>
      </c>
    </row>
    <row r="11">
      <c r="A11" s="129" t="s">
        <v>243</v>
      </c>
      <c r="B11" s="129" t="str">
        <f>'People Management (All)'!B6</f>
        <v>Describe a time when your team was not delivering the quality needed.  What was the impact? What did you do?
(Follow-ups: What cues or information did you look at? How did you set and align expectations? What adjustments were made and who was involved? How did you monitor improvement over time?)</v>
      </c>
      <c r="C11" s="344" t="s">
        <v>245</v>
      </c>
      <c r="D11" s="255" t="b">
        <v>1</v>
      </c>
      <c r="E11" s="255" t="b">
        <v>1</v>
      </c>
      <c r="F11" s="255" t="b">
        <v>1</v>
      </c>
      <c r="G11" s="384" t="b">
        <v>1</v>
      </c>
      <c r="H11" s="384" t="b">
        <v>1</v>
      </c>
      <c r="I11" s="384" t="b">
        <v>0</v>
      </c>
      <c r="J11" s="384" t="b">
        <v>0</v>
      </c>
      <c r="K11" s="384" t="b">
        <v>1</v>
      </c>
      <c r="L11" s="384" t="b">
        <v>0</v>
      </c>
      <c r="M11" s="384" t="b">
        <v>0</v>
      </c>
      <c r="N11" s="384" t="b">
        <v>0</v>
      </c>
      <c r="O11" s="384" t="b">
        <v>0</v>
      </c>
    </row>
    <row r="12">
      <c r="A12" s="129" t="s">
        <v>243</v>
      </c>
      <c r="B12" s="129" t="str">
        <f>'People Management (All)'!B7</f>
        <v>Can you describe a specific example of a process or system you improved to make your team more efficient or effective?
(Follow-ups: What were the key steps you took to implement your solution? How did you measure the success of your efforts?)</v>
      </c>
      <c r="C12" s="344" t="s">
        <v>245</v>
      </c>
      <c r="D12" s="255" t="b">
        <v>1</v>
      </c>
      <c r="E12" s="255" t="b">
        <v>1</v>
      </c>
      <c r="F12" s="255" t="b">
        <v>1</v>
      </c>
      <c r="G12" s="384" t="b">
        <v>1</v>
      </c>
      <c r="H12" s="384" t="b">
        <v>1</v>
      </c>
      <c r="I12" s="384" t="b">
        <v>1</v>
      </c>
      <c r="J12" s="384" t="b">
        <v>0</v>
      </c>
      <c r="K12" s="384" t="b">
        <v>1</v>
      </c>
      <c r="L12" s="384" t="b">
        <v>0</v>
      </c>
      <c r="M12" s="384" t="b">
        <v>0</v>
      </c>
      <c r="N12" s="384" t="b">
        <v>0</v>
      </c>
      <c r="O12" s="384" t="b">
        <v>0</v>
      </c>
    </row>
    <row r="13">
      <c r="A13" s="129" t="s">
        <v>243</v>
      </c>
      <c r="B13" s="129" t="str">
        <f>'People Management (All)'!B8</f>
        <v>If your team is already pressed for time to deliver their current workload, how do you make space for them to think about the future? 
(Follow-ups: What can you do as a manager to ensure that there is time to think about the future in the way your team works? What do you risk by not having space for this kind of thinking?)</v>
      </c>
      <c r="C13" s="344" t="s">
        <v>106</v>
      </c>
      <c r="D13" s="255" t="b">
        <v>1</v>
      </c>
      <c r="E13" s="255" t="b">
        <v>1</v>
      </c>
      <c r="F13" s="255" t="b">
        <v>1</v>
      </c>
      <c r="G13" s="384" t="b">
        <v>1</v>
      </c>
      <c r="H13" s="384" t="b">
        <v>1</v>
      </c>
      <c r="I13" s="384" t="b">
        <v>1</v>
      </c>
      <c r="J13" s="384" t="b">
        <v>0</v>
      </c>
      <c r="K13" s="384" t="b">
        <v>1</v>
      </c>
      <c r="L13" s="384" t="b">
        <v>0</v>
      </c>
      <c r="M13" s="384" t="b">
        <v>0</v>
      </c>
      <c r="N13" s="384" t="b">
        <v>0</v>
      </c>
      <c r="O13" s="384" t="b">
        <v>0</v>
      </c>
    </row>
    <row r="14">
      <c r="A14" s="129" t="s">
        <v>243</v>
      </c>
      <c r="B14" s="129" t="str">
        <f>'People Management (All)'!B9</f>
        <v>Imagine you discovered that a critical feature or requirement is missing from an important project you’re involved in. How do you fix the situation? 
(Follow-ups: How would you build support for adding the missing element? What communication and influence skills would you need to use?)</v>
      </c>
      <c r="C14" s="344" t="s">
        <v>106</v>
      </c>
      <c r="D14" s="255" t="b">
        <v>1</v>
      </c>
      <c r="E14" s="255" t="b">
        <v>1</v>
      </c>
      <c r="F14" s="255" t="b">
        <v>1</v>
      </c>
      <c r="G14" s="384" t="b">
        <v>0</v>
      </c>
      <c r="H14" s="384" t="b">
        <v>1</v>
      </c>
      <c r="I14" s="384" t="b">
        <v>1</v>
      </c>
      <c r="J14" s="384" t="b">
        <v>0</v>
      </c>
      <c r="K14" s="384" t="b">
        <v>1</v>
      </c>
      <c r="L14" s="384" t="b">
        <v>0</v>
      </c>
      <c r="M14" s="384" t="b">
        <v>0</v>
      </c>
      <c r="N14" s="384" t="b">
        <v>0</v>
      </c>
      <c r="O14" s="384" t="b">
        <v>0</v>
      </c>
    </row>
    <row r="15">
      <c r="A15" s="382" t="s">
        <v>251</v>
      </c>
      <c r="B15" s="61"/>
      <c r="C15" s="61"/>
      <c r="D15" s="61"/>
      <c r="E15" s="61"/>
      <c r="F15" s="61"/>
      <c r="G15" s="61"/>
      <c r="H15" s="61"/>
      <c r="I15" s="61"/>
      <c r="J15" s="61"/>
      <c r="K15" s="61"/>
      <c r="L15" s="61"/>
      <c r="M15" s="61"/>
      <c r="N15" s="61"/>
      <c r="O15" s="62"/>
    </row>
    <row r="16">
      <c r="A16" s="129" t="s">
        <v>251</v>
      </c>
      <c r="B16" s="129" t="s">
        <v>859</v>
      </c>
      <c r="C16" s="226" t="s">
        <v>245</v>
      </c>
      <c r="D16" s="227" t="b">
        <v>1</v>
      </c>
      <c r="E16" s="227" t="b">
        <v>1</v>
      </c>
      <c r="F16" s="227" t="b">
        <v>1</v>
      </c>
      <c r="G16" s="383" t="b">
        <v>1</v>
      </c>
      <c r="H16" s="383" t="b">
        <v>0</v>
      </c>
      <c r="I16" s="383" t="b">
        <v>0</v>
      </c>
      <c r="J16" s="383" t="b">
        <v>0</v>
      </c>
      <c r="K16" s="383" t="b">
        <v>1</v>
      </c>
      <c r="L16" s="383" t="b">
        <v>1</v>
      </c>
      <c r="M16" s="383" t="b">
        <v>1</v>
      </c>
      <c r="N16" s="383" t="b">
        <v>0</v>
      </c>
      <c r="O16" s="383" t="b">
        <v>0</v>
      </c>
    </row>
    <row r="17">
      <c r="A17" s="129" t="s">
        <v>251</v>
      </c>
      <c r="B17" s="129" t="s">
        <v>860</v>
      </c>
      <c r="C17" s="226" t="s">
        <v>106</v>
      </c>
      <c r="D17" s="227" t="b">
        <v>1</v>
      </c>
      <c r="E17" s="227" t="b">
        <v>1</v>
      </c>
      <c r="F17" s="227" t="b">
        <v>1</v>
      </c>
      <c r="G17" s="383" t="b">
        <v>0</v>
      </c>
      <c r="H17" s="383" t="b">
        <v>0</v>
      </c>
      <c r="I17" s="383" t="b">
        <v>0</v>
      </c>
      <c r="J17" s="383" t="b">
        <v>0</v>
      </c>
      <c r="K17" s="383" t="b">
        <v>0</v>
      </c>
      <c r="L17" s="383" t="b">
        <v>1</v>
      </c>
      <c r="M17" s="383" t="b">
        <v>0</v>
      </c>
      <c r="N17" s="383" t="b">
        <v>1</v>
      </c>
      <c r="O17" s="383" t="b">
        <v>1</v>
      </c>
    </row>
    <row r="18">
      <c r="A18" s="129" t="s">
        <v>251</v>
      </c>
      <c r="B18" s="129" t="s">
        <v>861</v>
      </c>
      <c r="C18" s="226" t="s">
        <v>106</v>
      </c>
      <c r="D18" s="227" t="b">
        <v>1</v>
      </c>
      <c r="E18" s="227" t="b">
        <v>1</v>
      </c>
      <c r="F18" s="227" t="b">
        <v>1</v>
      </c>
      <c r="G18" s="383" t="b">
        <v>0</v>
      </c>
      <c r="H18" s="383" t="b">
        <v>0</v>
      </c>
      <c r="I18" s="383" t="b">
        <v>1</v>
      </c>
      <c r="J18" s="383" t="b">
        <v>0</v>
      </c>
      <c r="K18" s="383" t="b">
        <v>0</v>
      </c>
      <c r="L18" s="383" t="b">
        <v>0</v>
      </c>
      <c r="M18" s="383" t="b">
        <v>1</v>
      </c>
      <c r="N18" s="383" t="b">
        <v>1</v>
      </c>
      <c r="O18" s="383" t="b">
        <v>1</v>
      </c>
    </row>
    <row r="19">
      <c r="A19" s="129" t="s">
        <v>251</v>
      </c>
      <c r="B19" s="129" t="s">
        <v>862</v>
      </c>
      <c r="C19" s="226" t="s">
        <v>106</v>
      </c>
      <c r="D19" s="227" t="b">
        <v>1</v>
      </c>
      <c r="E19" s="227" t="b">
        <v>1</v>
      </c>
      <c r="F19" s="227" t="b">
        <v>1</v>
      </c>
      <c r="G19" s="383" t="b">
        <v>0</v>
      </c>
      <c r="H19" s="383" t="b">
        <v>1</v>
      </c>
      <c r="I19" s="383" t="b">
        <v>1</v>
      </c>
      <c r="J19" s="383" t="b">
        <v>0</v>
      </c>
      <c r="K19" s="383" t="b">
        <v>0</v>
      </c>
      <c r="L19" s="383" t="b">
        <v>0</v>
      </c>
      <c r="M19" s="383" t="b">
        <v>1</v>
      </c>
      <c r="N19" s="383" t="b">
        <v>0</v>
      </c>
      <c r="O19" s="383" t="b">
        <v>0</v>
      </c>
    </row>
    <row r="20">
      <c r="A20" s="129" t="s">
        <v>251</v>
      </c>
      <c r="B20" s="129" t="s">
        <v>863</v>
      </c>
      <c r="C20" s="226" t="s">
        <v>106</v>
      </c>
      <c r="D20" s="227" t="b">
        <v>1</v>
      </c>
      <c r="E20" s="227" t="b">
        <v>1</v>
      </c>
      <c r="F20" s="227" t="b">
        <v>1</v>
      </c>
      <c r="G20" s="383" t="b">
        <v>0</v>
      </c>
      <c r="H20" s="383" t="b">
        <v>1</v>
      </c>
      <c r="I20" s="383" t="b">
        <v>1</v>
      </c>
      <c r="J20" s="383" t="b">
        <v>0</v>
      </c>
      <c r="K20" s="383" t="b">
        <v>1</v>
      </c>
      <c r="L20" s="383" t="b">
        <v>0</v>
      </c>
      <c r="M20" s="383" t="b">
        <v>1</v>
      </c>
      <c r="N20" s="383" t="b">
        <v>1</v>
      </c>
      <c r="O20" s="383" t="b">
        <v>1</v>
      </c>
    </row>
    <row r="21">
      <c r="A21" s="129" t="s">
        <v>251</v>
      </c>
      <c r="B21" s="129" t="s">
        <v>864</v>
      </c>
      <c r="C21" s="226" t="s">
        <v>245</v>
      </c>
      <c r="D21" s="227" t="b">
        <v>0</v>
      </c>
      <c r="E21" s="227" t="b">
        <v>1</v>
      </c>
      <c r="F21" s="227" t="b">
        <v>1</v>
      </c>
      <c r="G21" s="383" t="b">
        <v>1</v>
      </c>
      <c r="H21" s="384" t="b">
        <v>0</v>
      </c>
      <c r="I21" s="383" t="b">
        <v>1</v>
      </c>
      <c r="J21" s="384" t="b">
        <v>0</v>
      </c>
      <c r="K21" s="383" t="b">
        <v>1</v>
      </c>
      <c r="L21" s="384" t="b">
        <v>0</v>
      </c>
      <c r="M21" s="383" t="b">
        <v>1</v>
      </c>
      <c r="N21" s="384" t="b">
        <v>0</v>
      </c>
      <c r="O21" s="384" t="b">
        <v>0</v>
      </c>
    </row>
    <row r="22">
      <c r="A22" s="129" t="s">
        <v>251</v>
      </c>
      <c r="B22" s="129" t="str">
        <f>'People Management (All)'!B11</f>
        <v>In your experience, what is the ideal relationship between UX (Research, Design, Content Strategy), Product, Engineering &amp; Business Stakeholders when creating &amp; launching a product?
(Follow-ups: How did you approach getting buy-in and approval on your ideas as a member of this team? Were there times when another team member didn't agree with your opinion? How did you respond &amp; what was the outcome? How did you ensure the team prioritized solving for the needs of the people using your product? What advice would you have for another designer who had to work with these same product stakeholders in the future? How have you helped to maintain &amp; strengthen these relationships?)</v>
      </c>
      <c r="C22" s="344" t="s">
        <v>245</v>
      </c>
      <c r="D22" s="255" t="b">
        <v>1</v>
      </c>
      <c r="E22" s="255" t="b">
        <v>1</v>
      </c>
      <c r="F22" s="255" t="b">
        <v>1</v>
      </c>
      <c r="G22" s="384" t="b">
        <v>1</v>
      </c>
      <c r="H22" s="384" t="b">
        <v>0</v>
      </c>
      <c r="I22" s="384" t="b">
        <v>1</v>
      </c>
      <c r="J22" s="384" t="b">
        <v>1</v>
      </c>
      <c r="K22" s="384" t="b">
        <v>1</v>
      </c>
      <c r="L22" s="384" t="b">
        <v>0</v>
      </c>
      <c r="M22" s="383" t="b">
        <v>1</v>
      </c>
      <c r="N22" s="384" t="b">
        <v>0</v>
      </c>
      <c r="O22" s="384" t="b">
        <v>0</v>
      </c>
    </row>
    <row r="23">
      <c r="A23" s="129" t="s">
        <v>251</v>
      </c>
      <c r="B23" s="129" t="str">
        <f>'People Management (All)'!B12</f>
        <v>Describe a time when a collaboration did not go well. Who were you collaborating with, and what you were trying to accomplish? 
(Follow-ups: What was your role, and what were you responsible for? Why do you think this collaboration was not successful? What will you do differently in the future based on what you learned from this experience? What advice sould you give to someone else who encountered a similar situation?)</v>
      </c>
      <c r="C23" s="344" t="s">
        <v>245</v>
      </c>
      <c r="D23" s="255" t="b">
        <v>1</v>
      </c>
      <c r="E23" s="255" t="b">
        <v>1</v>
      </c>
      <c r="F23" s="255" t="b">
        <v>1</v>
      </c>
      <c r="G23" s="384" t="b">
        <v>0</v>
      </c>
      <c r="H23" s="384" t="b">
        <v>1</v>
      </c>
      <c r="I23" s="384" t="b">
        <v>1</v>
      </c>
      <c r="J23" s="384" t="b">
        <v>0</v>
      </c>
      <c r="K23" s="384" t="b">
        <v>0</v>
      </c>
      <c r="L23" s="384" t="b">
        <v>0</v>
      </c>
      <c r="M23" s="384" t="b">
        <v>0</v>
      </c>
      <c r="N23" s="384" t="b">
        <v>0</v>
      </c>
      <c r="O23" s="384" t="b">
        <v>0</v>
      </c>
    </row>
    <row r="24">
      <c r="A24" s="129" t="s">
        <v>251</v>
      </c>
      <c r="B24" s="129" t="str">
        <f>'People Management (All)'!B13</f>
        <v>Describe a difficult situation you encountered with product or engineering stakeholders (conflicting opinions and personalities, tight deadlines, direction changes, ambiguous strategy and/or requirements, etc.).  How did you deal with this situation?
(Follow-ups: What would you do in future to manage a situation like this and avoid it from happening again?)</v>
      </c>
      <c r="C24" s="344" t="s">
        <v>245</v>
      </c>
      <c r="D24" s="255" t="b">
        <v>1</v>
      </c>
      <c r="E24" s="255" t="b">
        <v>1</v>
      </c>
      <c r="F24" s="255" t="b">
        <v>1</v>
      </c>
      <c r="G24" s="384" t="b">
        <v>1</v>
      </c>
      <c r="H24" s="384" t="b">
        <v>1</v>
      </c>
      <c r="I24" s="384" t="b">
        <v>1</v>
      </c>
      <c r="J24" s="384" t="b">
        <v>0</v>
      </c>
      <c r="K24" s="384" t="b">
        <v>1</v>
      </c>
      <c r="L24" s="384" t="b">
        <v>0</v>
      </c>
      <c r="M24" s="383" t="b">
        <v>1</v>
      </c>
      <c r="N24" s="384" t="b">
        <v>0</v>
      </c>
      <c r="O24" s="384" t="b">
        <v>0</v>
      </c>
    </row>
    <row r="25">
      <c r="A25" s="129" t="s">
        <v>251</v>
      </c>
      <c r="B25" s="129" t="str">
        <f>'People Management (All)'!B14</f>
        <v>Describe a situation in which you had to change the structure of your organization. What are the shifts you made and why? 
(Follow-ups: How did you deal with the change in scope and roles for individuals on your team? How did you set each person on your team for continued skill growth and career development.)</v>
      </c>
      <c r="C25" s="344" t="s">
        <v>245</v>
      </c>
      <c r="D25" s="255" t="b">
        <v>1</v>
      </c>
      <c r="E25" s="255" t="b">
        <v>1</v>
      </c>
      <c r="F25" s="255" t="b">
        <v>1</v>
      </c>
      <c r="G25" s="384" t="b">
        <v>1</v>
      </c>
      <c r="H25" s="384" t="b">
        <v>0</v>
      </c>
      <c r="I25" s="384" t="b">
        <v>0</v>
      </c>
      <c r="J25" s="384" t="b">
        <v>0</v>
      </c>
      <c r="K25" s="384" t="b">
        <v>1</v>
      </c>
      <c r="L25" s="384" t="b">
        <v>0</v>
      </c>
      <c r="M25" s="383" t="b">
        <v>1</v>
      </c>
      <c r="N25" s="384" t="b">
        <v>0</v>
      </c>
      <c r="O25" s="384" t="b">
        <v>0</v>
      </c>
    </row>
    <row r="26">
      <c r="A26" s="129" t="s">
        <v>251</v>
      </c>
      <c r="B26" s="129" t="str">
        <f>'People Management (All)'!B15</f>
        <v>Tell me about a time when you provided feedback or technical leadership to someone who has technical expertise that you don't have?
(Follow-ups: What was your approach to sharing the feedback and what was the response? Did you utilize any data or resources when sharing feedback?)</v>
      </c>
      <c r="C26" s="344" t="s">
        <v>245</v>
      </c>
      <c r="D26" s="255" t="b">
        <v>1</v>
      </c>
      <c r="E26" s="255" t="b">
        <v>1</v>
      </c>
      <c r="F26" s="255" t="b">
        <v>1</v>
      </c>
      <c r="G26" s="384" t="b">
        <v>0</v>
      </c>
      <c r="H26" s="384" t="b">
        <v>0</v>
      </c>
      <c r="I26" s="383" t="b">
        <v>1</v>
      </c>
      <c r="J26" s="384" t="b">
        <v>0</v>
      </c>
      <c r="K26" s="384" t="b">
        <v>0</v>
      </c>
      <c r="L26" s="384" t="b">
        <v>0</v>
      </c>
      <c r="M26" s="384" t="b">
        <v>0</v>
      </c>
      <c r="N26" s="384" t="b">
        <v>0</v>
      </c>
      <c r="O26" s="384" t="b">
        <v>0</v>
      </c>
    </row>
    <row r="27">
      <c r="A27" s="129" t="s">
        <v>251</v>
      </c>
      <c r="B27" s="129" t="str">
        <f>'People Management (All)'!B16</f>
        <v>Tell me about a project that involved collaboration across organizations, but didn’t go so well. Tell me about your role, the reasons for the lack of success &amp; what would you do differently if faced with the same situation today?
(Follow-ups: What are some cues you look for that determine whether a cross-org collaboration is successful or not? How would you seek to gain partnership &amp; alignment with these organizations?)</v>
      </c>
      <c r="C27" s="344" t="s">
        <v>245</v>
      </c>
      <c r="D27" s="255" t="b">
        <v>1</v>
      </c>
      <c r="E27" s="255" t="b">
        <v>1</v>
      </c>
      <c r="F27" s="255" t="b">
        <v>1</v>
      </c>
      <c r="G27" s="384" t="b">
        <v>1</v>
      </c>
      <c r="H27" s="384" t="b">
        <v>1</v>
      </c>
      <c r="I27" s="384" t="b">
        <v>1</v>
      </c>
      <c r="J27" s="384" t="b">
        <v>0</v>
      </c>
      <c r="K27" s="384" t="b">
        <v>1</v>
      </c>
      <c r="L27" s="384" t="b">
        <v>0</v>
      </c>
      <c r="M27" s="384" t="b">
        <v>0</v>
      </c>
      <c r="N27" s="384" t="b">
        <v>0</v>
      </c>
      <c r="O27" s="384" t="b">
        <v>0</v>
      </c>
    </row>
    <row r="28">
      <c r="A28" s="129" t="s">
        <v>251</v>
      </c>
      <c r="B28" s="129" t="str">
        <f>'People Management (All)'!B17</f>
        <v>Can you give an example of how you've raised stakeholder awareness about your users and their needs? What was the impact of that new awareness?
(Follow-ups: How did you measure and track the impact?)</v>
      </c>
      <c r="C28" s="344" t="s">
        <v>106</v>
      </c>
      <c r="D28" s="255" t="b">
        <v>1</v>
      </c>
      <c r="E28" s="255" t="b">
        <v>1</v>
      </c>
      <c r="F28" s="255" t="b">
        <v>1</v>
      </c>
      <c r="G28" s="384" t="b">
        <v>0</v>
      </c>
      <c r="H28" s="384" t="b">
        <v>1</v>
      </c>
      <c r="I28" s="384" t="b">
        <v>1</v>
      </c>
      <c r="J28" s="384" t="b">
        <v>1</v>
      </c>
      <c r="K28" s="384" t="b">
        <v>1</v>
      </c>
      <c r="L28" s="384" t="b">
        <v>0</v>
      </c>
      <c r="M28" s="384" t="b">
        <v>0</v>
      </c>
      <c r="N28" s="384" t="b">
        <v>0</v>
      </c>
      <c r="O28" s="384" t="b">
        <v>0</v>
      </c>
    </row>
    <row r="29">
      <c r="A29" s="382" t="s">
        <v>260</v>
      </c>
      <c r="B29" s="61"/>
      <c r="C29" s="61"/>
      <c r="D29" s="61"/>
      <c r="E29" s="61"/>
      <c r="F29" s="61"/>
      <c r="G29" s="61"/>
      <c r="H29" s="61"/>
      <c r="I29" s="61"/>
      <c r="J29" s="61"/>
      <c r="K29" s="61"/>
      <c r="L29" s="61"/>
      <c r="M29" s="61"/>
      <c r="N29" s="61"/>
      <c r="O29" s="62"/>
    </row>
    <row r="30">
      <c r="A30" s="129" t="s">
        <v>260</v>
      </c>
      <c r="B30" s="129" t="s">
        <v>865</v>
      </c>
      <c r="C30" s="226" t="s">
        <v>106</v>
      </c>
      <c r="D30" s="227" t="b">
        <v>1</v>
      </c>
      <c r="E30" s="227" t="b">
        <v>1</v>
      </c>
      <c r="F30" s="227" t="b">
        <v>1</v>
      </c>
      <c r="G30" s="384" t="b">
        <v>0</v>
      </c>
      <c r="H30" s="384" t="b">
        <v>0</v>
      </c>
      <c r="I30" s="384" t="b">
        <v>0</v>
      </c>
      <c r="J30" s="383" t="b">
        <v>0</v>
      </c>
      <c r="K30" s="383" t="b">
        <v>1</v>
      </c>
      <c r="L30" s="383" t="b">
        <v>1</v>
      </c>
      <c r="M30" s="383" t="b">
        <v>1</v>
      </c>
      <c r="N30" s="383" t="b">
        <v>0</v>
      </c>
      <c r="O30" s="383" t="b">
        <v>1</v>
      </c>
    </row>
    <row r="31">
      <c r="A31" s="129" t="s">
        <v>260</v>
      </c>
      <c r="B31" s="129" t="s">
        <v>866</v>
      </c>
      <c r="C31" s="226" t="s">
        <v>245</v>
      </c>
      <c r="D31" s="227" t="b">
        <v>1</v>
      </c>
      <c r="E31" s="227" t="b">
        <v>1</v>
      </c>
      <c r="F31" s="227" t="b">
        <v>1</v>
      </c>
      <c r="G31" s="383" t="b">
        <v>1</v>
      </c>
      <c r="H31" s="384" t="b">
        <v>0</v>
      </c>
      <c r="I31" s="383" t="b">
        <v>0</v>
      </c>
      <c r="J31" s="384" t="b">
        <v>0</v>
      </c>
      <c r="K31" s="384" t="b">
        <v>0</v>
      </c>
      <c r="L31" s="384" t="b">
        <v>0</v>
      </c>
      <c r="M31" s="383" t="b">
        <v>0</v>
      </c>
      <c r="N31" s="384" t="b">
        <v>0</v>
      </c>
      <c r="O31" s="384" t="b">
        <v>0</v>
      </c>
    </row>
    <row r="32">
      <c r="A32" s="129" t="s">
        <v>260</v>
      </c>
      <c r="B32" s="129" t="s">
        <v>867</v>
      </c>
      <c r="C32" s="226" t="s">
        <v>245</v>
      </c>
      <c r="D32" s="227" t="b">
        <v>1</v>
      </c>
      <c r="E32" s="227" t="b">
        <v>1</v>
      </c>
      <c r="F32" s="227" t="b">
        <v>1</v>
      </c>
      <c r="G32" s="383" t="b">
        <v>0</v>
      </c>
      <c r="H32" s="383" t="b">
        <v>1</v>
      </c>
      <c r="I32" s="383" t="b">
        <v>0</v>
      </c>
      <c r="J32" s="383" t="b">
        <v>1</v>
      </c>
      <c r="K32" s="383" t="b">
        <v>1</v>
      </c>
      <c r="L32" s="383" t="b">
        <v>0</v>
      </c>
      <c r="M32" s="383" t="b">
        <v>1</v>
      </c>
      <c r="N32" s="383" t="b">
        <v>0</v>
      </c>
      <c r="O32" s="383" t="b">
        <v>0</v>
      </c>
    </row>
    <row r="33">
      <c r="A33" s="129" t="s">
        <v>260</v>
      </c>
      <c r="B33" s="129" t="str">
        <f>'People Management (All)'!B19</f>
        <v>Tell me about a time when you had to deal with a significant “people issue”? 
(Follow-ups: deal with a low performer, deal with a resignation, etc.) What was the issue and how did you proceed? Follow-ups: What steps did you take to resolve the issue? What was the result? What steps did you or can you implement to make sure this doesn't happen again in the future? What would you have done the same/differently?)</v>
      </c>
      <c r="C33" s="344" t="s">
        <v>245</v>
      </c>
      <c r="D33" s="255" t="b">
        <v>1</v>
      </c>
      <c r="E33" s="255" t="b">
        <v>1</v>
      </c>
      <c r="F33" s="255" t="b">
        <v>1</v>
      </c>
      <c r="G33" s="384" t="b">
        <v>1</v>
      </c>
      <c r="H33" s="384" t="b">
        <v>1</v>
      </c>
      <c r="I33" s="384" t="b">
        <v>0</v>
      </c>
      <c r="J33" s="384" t="b">
        <v>0</v>
      </c>
      <c r="K33" s="384" t="b">
        <v>0</v>
      </c>
      <c r="L33" s="384" t="b">
        <v>0</v>
      </c>
      <c r="M33" s="383" t="b">
        <v>1</v>
      </c>
      <c r="N33" s="384" t="b">
        <v>0</v>
      </c>
      <c r="O33" s="384" t="b">
        <v>0</v>
      </c>
    </row>
    <row r="34">
      <c r="A34" s="129" t="s">
        <v>260</v>
      </c>
      <c r="B34" s="129" t="str">
        <f>'People Management (All)'!B20</f>
        <v>Tell me about a process or strategy you implemented that helped improve your team’s impact? 
(Follow-ups: What were the building blocks / rubrics of this process / strategy? How was it received by the team? How was it received by your cross functional partners / stakeholders? How did you measure the success of this process / strategy? What course corrections or changes did you make to the process / strategy due to feedback?)</v>
      </c>
      <c r="C34" s="344" t="s">
        <v>245</v>
      </c>
      <c r="D34" s="255" t="b">
        <v>1</v>
      </c>
      <c r="E34" s="255" t="b">
        <v>1</v>
      </c>
      <c r="F34" s="255" t="b">
        <v>1</v>
      </c>
      <c r="G34" s="384" t="b">
        <v>1</v>
      </c>
      <c r="H34" s="384" t="b">
        <v>1</v>
      </c>
      <c r="I34" s="384" t="b">
        <v>0</v>
      </c>
      <c r="J34" s="384" t="b">
        <v>0</v>
      </c>
      <c r="K34" s="384" t="b">
        <v>1</v>
      </c>
      <c r="L34" s="384" t="b">
        <v>0</v>
      </c>
      <c r="M34" s="383" t="b">
        <v>1</v>
      </c>
      <c r="N34" s="384" t="b">
        <v>0</v>
      </c>
      <c r="O34" s="384" t="b">
        <v>0</v>
      </c>
    </row>
    <row r="35">
      <c r="A35" s="129" t="s">
        <v>260</v>
      </c>
      <c r="B35" s="129" t="str">
        <f>'People Management (All)'!B21</f>
        <v>Imagine you are hiring and growing your team. Describe your approach in understanding what competencies you'll look for in your hires beyond their technical skills.  
(Follow-up: How do you assess for these skills in an interview? How would this differentiate depending if you're hiring for a manager or an individual contributor?)</v>
      </c>
      <c r="C35" s="344" t="s">
        <v>106</v>
      </c>
      <c r="D35" s="255" t="b">
        <v>1</v>
      </c>
      <c r="E35" s="255" t="b">
        <v>1</v>
      </c>
      <c r="F35" s="255" t="b">
        <v>1</v>
      </c>
      <c r="G35" s="384" t="b">
        <v>1</v>
      </c>
      <c r="H35" s="384" t="b">
        <v>1</v>
      </c>
      <c r="I35" s="384" t="b">
        <v>0</v>
      </c>
      <c r="J35" s="384" t="b">
        <v>0</v>
      </c>
      <c r="K35" s="383" t="b">
        <v>1</v>
      </c>
      <c r="L35" s="384" t="b">
        <v>0</v>
      </c>
      <c r="M35" s="383" t="b">
        <v>1</v>
      </c>
      <c r="N35" s="384" t="b">
        <v>0</v>
      </c>
      <c r="O35" s="384" t="b">
        <v>0</v>
      </c>
    </row>
    <row r="36">
      <c r="A36" s="129" t="s">
        <v>260</v>
      </c>
      <c r="B36" s="129" t="str">
        <f>'People Management (All)'!B22</f>
        <v>Describe to me how would you define a high performing team? What are some areas/metrics that would be important to review? 
(Follow-ups: What actions have you, as a manager, taken to improve the performance of your team? How did you know those actions were effective? Can you describe a time when your team encountered an issue that made it difficult to perform well? How did you coach your team through that situation?)</v>
      </c>
      <c r="C36" s="344" t="s">
        <v>106</v>
      </c>
      <c r="D36" s="255" t="b">
        <v>1</v>
      </c>
      <c r="E36" s="255" t="b">
        <v>1</v>
      </c>
      <c r="F36" s="255" t="b">
        <v>1</v>
      </c>
      <c r="G36" s="384" t="b">
        <v>1</v>
      </c>
      <c r="H36" s="384" t="b">
        <v>1</v>
      </c>
      <c r="I36" s="384" t="b">
        <v>0</v>
      </c>
      <c r="J36" s="384" t="b">
        <v>0</v>
      </c>
      <c r="K36" s="384" t="b">
        <v>1</v>
      </c>
      <c r="L36" s="384" t="b">
        <v>0</v>
      </c>
      <c r="M36" s="383" t="b">
        <v>1</v>
      </c>
      <c r="N36" s="384" t="b">
        <v>0</v>
      </c>
      <c r="O36" s="384" t="b">
        <v>0</v>
      </c>
    </row>
    <row r="37">
      <c r="A37" s="129" t="s">
        <v>260</v>
      </c>
      <c r="B37" s="129" t="str">
        <f>'People Management (All)'!B23</f>
        <v>You've been asked to engineer a reorg of a low performing team. How would you approach this?
(Follow-ups: What are signals you would look at? What would your communication plan consist of? How would you mitigate the risk of attrition? What steps would you take to reinforce a strong &amp; inclusive team culture?  How would you track this team's progress?)</v>
      </c>
      <c r="C37" s="344" t="s">
        <v>106</v>
      </c>
      <c r="D37" s="255" t="b">
        <v>1</v>
      </c>
      <c r="E37" s="255" t="b">
        <v>1</v>
      </c>
      <c r="F37" s="255" t="b">
        <v>1</v>
      </c>
      <c r="G37" s="384" t="b">
        <v>1</v>
      </c>
      <c r="H37" s="384" t="b">
        <v>1</v>
      </c>
      <c r="I37" s="384" t="b">
        <v>1</v>
      </c>
      <c r="J37" s="384" t="b">
        <v>0</v>
      </c>
      <c r="K37" s="384" t="b">
        <v>1</v>
      </c>
      <c r="L37" s="384" t="b">
        <v>0</v>
      </c>
      <c r="M37" s="383" t="b">
        <v>1</v>
      </c>
      <c r="N37" s="384" t="b">
        <v>0</v>
      </c>
      <c r="O37" s="384" t="b">
        <v>0</v>
      </c>
    </row>
    <row r="38">
      <c r="A38" s="129" t="s">
        <v>260</v>
      </c>
      <c r="B38" s="129" t="str">
        <f>'People Management (All)'!B24</f>
        <v>Imagine that as a manager, you are inheriting a team with low morale. What cues or information would you look at to understand the situation? What specific actions would you take?
(Follow-ups: How would you involve the team in developing and implementing a plan to improve morale? How would you mitigate the risk of people leaving the team? How would you monitor team health over time?) </v>
      </c>
      <c r="C38" s="344" t="s">
        <v>106</v>
      </c>
      <c r="D38" s="255" t="b">
        <v>1</v>
      </c>
      <c r="E38" s="255" t="b">
        <v>1</v>
      </c>
      <c r="F38" s="255" t="b">
        <v>1</v>
      </c>
      <c r="G38" s="384" t="b">
        <v>1</v>
      </c>
      <c r="H38" s="384" t="b">
        <v>1</v>
      </c>
      <c r="I38" s="384" t="b">
        <v>0</v>
      </c>
      <c r="J38" s="384" t="b">
        <v>0</v>
      </c>
      <c r="K38" s="384" t="b">
        <v>1</v>
      </c>
      <c r="L38" s="384" t="b">
        <v>0</v>
      </c>
      <c r="M38" s="383" t="b">
        <v>1</v>
      </c>
      <c r="N38" s="384" t="b">
        <v>0</v>
      </c>
      <c r="O38" s="384" t="b">
        <v>0</v>
      </c>
    </row>
    <row r="39">
      <c r="A39" s="129" t="s">
        <v>260</v>
      </c>
      <c r="B39" s="129" t="str">
        <f>'People Management (All)'!B25</f>
        <v>Describe a time when you felt you did not meet your expectations as a manager. What were the circumstances?
(Follow-ups: How did you adjust to improve as a manager in the future? What would you have done differently to avoid a similar situation?)</v>
      </c>
      <c r="C39" s="344" t="s">
        <v>106</v>
      </c>
      <c r="D39" s="255" t="b">
        <v>1</v>
      </c>
      <c r="E39" s="255" t="b">
        <v>1</v>
      </c>
      <c r="F39" s="255" t="b">
        <v>1</v>
      </c>
      <c r="G39" s="384" t="b">
        <v>1</v>
      </c>
      <c r="H39" s="384" t="b">
        <v>1</v>
      </c>
      <c r="I39" s="384" t="b">
        <v>0</v>
      </c>
      <c r="J39" s="384" t="b">
        <v>0</v>
      </c>
      <c r="K39" s="384" t="b">
        <v>1</v>
      </c>
      <c r="L39" s="384" t="b">
        <v>0</v>
      </c>
      <c r="M39" s="383" t="b">
        <v>1</v>
      </c>
      <c r="N39" s="384" t="b">
        <v>0</v>
      </c>
      <c r="O39" s="384" t="b">
        <v>0</v>
      </c>
    </row>
  </sheetData>
  <mergeCells count="7">
    <mergeCell ref="A1:B1"/>
    <mergeCell ref="C1:F2"/>
    <mergeCell ref="G1:O2"/>
    <mergeCell ref="A2:B2"/>
    <mergeCell ref="A4:O4"/>
    <mergeCell ref="A15:O15"/>
    <mergeCell ref="A29:O29"/>
  </mergeCells>
  <conditionalFormatting sqref="C5:C14 C16:C28 C30:C39">
    <cfRule type="cellIs" dxfId="0" priority="1" operator="equal">
      <formula>"hypothetical"</formula>
    </cfRule>
  </conditionalFormatting>
  <conditionalFormatting sqref="C5:C14 C16:C28 C30:C39">
    <cfRule type="cellIs" dxfId="1" priority="2" operator="equal">
      <formula>"Behavorial"</formula>
    </cfRule>
  </conditionalFormatting>
  <dataValidations>
    <dataValidation type="list" allowBlank="1" showErrorMessage="1" sqref="C5:C14 C16:C28 C30:C39">
      <formula1>"Behavorial,Hypothetical"</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25"/>
    <col customWidth="1" min="2" max="2" width="17.88"/>
    <col customWidth="1" min="3" max="6" width="21.75"/>
    <col customWidth="1" min="7" max="7" width="23.13"/>
  </cols>
  <sheetData>
    <row r="1">
      <c r="A1" s="55"/>
      <c r="B1" s="55"/>
      <c r="C1" s="55"/>
      <c r="D1" s="55"/>
      <c r="E1" s="55"/>
      <c r="F1" s="55"/>
      <c r="G1" s="55"/>
      <c r="H1" s="55"/>
      <c r="I1" s="55"/>
      <c r="J1" s="55"/>
      <c r="K1" s="55"/>
      <c r="L1" s="55"/>
      <c r="M1" s="55"/>
      <c r="N1" s="55"/>
      <c r="O1" s="55"/>
      <c r="P1" s="55"/>
      <c r="Q1" s="55"/>
      <c r="R1" s="55"/>
      <c r="S1" s="55"/>
      <c r="T1" s="55"/>
      <c r="U1" s="55"/>
      <c r="V1" s="55"/>
      <c r="W1" s="55"/>
    </row>
    <row r="2" ht="27.0" customHeight="1">
      <c r="A2" s="55"/>
      <c r="B2" s="56" t="s">
        <v>46</v>
      </c>
      <c r="C2" s="57"/>
      <c r="D2" s="57"/>
      <c r="E2" s="57"/>
      <c r="F2" s="58"/>
      <c r="G2" s="55"/>
      <c r="H2" s="55"/>
      <c r="I2" s="55"/>
      <c r="J2" s="55"/>
      <c r="K2" s="55"/>
      <c r="L2" s="55"/>
      <c r="M2" s="55"/>
      <c r="N2" s="55"/>
      <c r="O2" s="55"/>
      <c r="P2" s="55"/>
      <c r="Q2" s="55"/>
      <c r="R2" s="55"/>
      <c r="S2" s="55"/>
      <c r="T2" s="55"/>
      <c r="U2" s="55"/>
      <c r="V2" s="55"/>
      <c r="W2" s="55"/>
    </row>
    <row r="3" ht="36.0" customHeight="1">
      <c r="A3" s="55"/>
      <c r="B3" s="59" t="s">
        <v>47</v>
      </c>
      <c r="C3" s="57"/>
      <c r="D3" s="57"/>
      <c r="E3" s="57"/>
      <c r="F3" s="58"/>
      <c r="G3" s="55"/>
      <c r="H3" s="55"/>
      <c r="I3" s="55"/>
      <c r="J3" s="55"/>
      <c r="K3" s="55"/>
      <c r="L3" s="55"/>
      <c r="M3" s="55"/>
      <c r="N3" s="55"/>
      <c r="O3" s="55"/>
      <c r="P3" s="55"/>
      <c r="Q3" s="55"/>
      <c r="R3" s="55"/>
      <c r="S3" s="55"/>
      <c r="T3" s="55"/>
      <c r="U3" s="55"/>
      <c r="V3" s="55"/>
      <c r="W3" s="55"/>
    </row>
    <row r="4">
      <c r="A4" s="55"/>
      <c r="B4" s="55"/>
      <c r="C4" s="55"/>
      <c r="D4" s="55"/>
      <c r="E4" s="55"/>
      <c r="F4" s="55"/>
      <c r="G4" s="55"/>
      <c r="H4" s="55"/>
      <c r="I4" s="55"/>
      <c r="J4" s="55"/>
      <c r="K4" s="55"/>
      <c r="L4" s="55"/>
      <c r="M4" s="55"/>
      <c r="N4" s="55"/>
      <c r="O4" s="55"/>
      <c r="P4" s="55"/>
      <c r="Q4" s="55"/>
      <c r="R4" s="55"/>
      <c r="S4" s="55"/>
      <c r="T4" s="55"/>
      <c r="U4" s="55"/>
      <c r="V4" s="55"/>
      <c r="W4" s="55"/>
    </row>
    <row r="5">
      <c r="A5" s="55"/>
      <c r="B5" s="55"/>
      <c r="C5" s="55"/>
      <c r="D5" s="55"/>
      <c r="E5" s="55"/>
      <c r="F5" s="55"/>
      <c r="G5" s="55"/>
      <c r="H5" s="55"/>
      <c r="I5" s="55"/>
      <c r="J5" s="55"/>
      <c r="K5" s="55"/>
      <c r="L5" s="55"/>
      <c r="M5" s="55"/>
      <c r="N5" s="55"/>
      <c r="O5" s="55"/>
      <c r="P5" s="55"/>
      <c r="Q5" s="55"/>
      <c r="R5" s="55"/>
      <c r="S5" s="55"/>
      <c r="T5" s="55"/>
      <c r="U5" s="55"/>
      <c r="V5" s="55"/>
      <c r="W5" s="55"/>
    </row>
    <row r="6">
      <c r="A6" s="55"/>
      <c r="B6" s="60" t="s">
        <v>48</v>
      </c>
      <c r="C6" s="61"/>
      <c r="D6" s="61"/>
      <c r="E6" s="61"/>
      <c r="F6" s="62"/>
      <c r="G6" s="55"/>
      <c r="H6" s="55"/>
      <c r="I6" s="55"/>
      <c r="J6" s="55"/>
      <c r="K6" s="55"/>
      <c r="L6" s="55"/>
      <c r="M6" s="55"/>
      <c r="N6" s="55"/>
      <c r="O6" s="55"/>
      <c r="P6" s="55"/>
      <c r="Q6" s="55"/>
      <c r="R6" s="55"/>
      <c r="S6" s="55"/>
      <c r="T6" s="55"/>
      <c r="U6" s="55"/>
      <c r="V6" s="55"/>
      <c r="W6" s="55"/>
    </row>
    <row r="7" ht="24.75" customHeight="1">
      <c r="A7" s="55"/>
      <c r="B7" s="63" t="s">
        <v>49</v>
      </c>
      <c r="C7" s="64" t="s">
        <v>50</v>
      </c>
      <c r="G7" s="55"/>
      <c r="H7" s="55"/>
      <c r="I7" s="55"/>
      <c r="J7" s="55"/>
      <c r="K7" s="55"/>
      <c r="L7" s="55"/>
      <c r="M7" s="55"/>
      <c r="N7" s="55"/>
      <c r="O7" s="55"/>
      <c r="P7" s="55"/>
      <c r="Q7" s="55"/>
      <c r="R7" s="55"/>
      <c r="S7" s="55"/>
      <c r="T7" s="55"/>
      <c r="U7" s="55"/>
      <c r="V7" s="55"/>
      <c r="W7" s="55"/>
    </row>
    <row r="8" ht="45.0" customHeight="1">
      <c r="A8" s="55"/>
      <c r="B8" s="65"/>
      <c r="C8" s="66" t="s">
        <v>6</v>
      </c>
      <c r="D8" s="67" t="s">
        <v>51</v>
      </c>
      <c r="E8" s="66" t="s">
        <v>52</v>
      </c>
      <c r="F8" s="66" t="s">
        <v>53</v>
      </c>
      <c r="G8" s="55"/>
      <c r="H8" s="55"/>
      <c r="I8" s="55"/>
      <c r="J8" s="55"/>
      <c r="K8" s="55"/>
      <c r="L8" s="55"/>
      <c r="M8" s="55"/>
      <c r="N8" s="55"/>
      <c r="O8" s="55"/>
      <c r="P8" s="55"/>
      <c r="Q8" s="55"/>
      <c r="R8" s="55"/>
      <c r="S8" s="55"/>
      <c r="T8" s="55"/>
      <c r="U8" s="55"/>
      <c r="V8" s="55"/>
    </row>
    <row r="9" ht="60.0" customHeight="1">
      <c r="A9" s="68"/>
      <c r="B9" s="69" t="s">
        <v>54</v>
      </c>
      <c r="C9" s="70" t="s">
        <v>55</v>
      </c>
      <c r="D9" s="70" t="s">
        <v>56</v>
      </c>
      <c r="E9" s="70" t="s">
        <v>57</v>
      </c>
      <c r="F9" s="70" t="s">
        <v>58</v>
      </c>
      <c r="G9" s="68"/>
      <c r="H9" s="68"/>
      <c r="I9" s="68"/>
      <c r="J9" s="68"/>
      <c r="K9" s="68"/>
      <c r="L9" s="68"/>
      <c r="M9" s="68"/>
      <c r="N9" s="68"/>
      <c r="O9" s="68"/>
      <c r="P9" s="68"/>
      <c r="Q9" s="68"/>
      <c r="R9" s="68"/>
      <c r="S9" s="68"/>
      <c r="T9" s="68"/>
      <c r="U9" s="68"/>
      <c r="V9" s="68"/>
      <c r="W9" s="71"/>
    </row>
    <row r="10">
      <c r="A10" s="55"/>
      <c r="B10" s="55"/>
      <c r="C10" s="55"/>
      <c r="D10" s="55"/>
      <c r="E10" s="55"/>
      <c r="F10" s="55"/>
      <c r="G10" s="55"/>
      <c r="H10" s="55"/>
      <c r="I10" s="55"/>
      <c r="J10" s="55"/>
      <c r="K10" s="55"/>
      <c r="L10" s="55"/>
      <c r="M10" s="55"/>
      <c r="N10" s="55"/>
      <c r="O10" s="55"/>
      <c r="P10" s="55"/>
      <c r="Q10" s="55"/>
      <c r="R10" s="55"/>
      <c r="S10" s="55"/>
      <c r="T10" s="55"/>
      <c r="U10" s="55"/>
      <c r="V10" s="55"/>
    </row>
    <row r="11">
      <c r="A11" s="55"/>
      <c r="B11" s="55"/>
      <c r="C11" s="55"/>
      <c r="D11" s="55"/>
      <c r="E11" s="55"/>
      <c r="F11" s="55"/>
      <c r="G11" s="55"/>
      <c r="H11" s="55"/>
      <c r="I11" s="55"/>
      <c r="J11" s="55"/>
      <c r="K11" s="55"/>
      <c r="L11" s="55"/>
      <c r="M11" s="55"/>
      <c r="N11" s="55"/>
      <c r="O11" s="55"/>
      <c r="P11" s="55"/>
      <c r="Q11" s="55"/>
      <c r="R11" s="55"/>
      <c r="S11" s="55"/>
      <c r="T11" s="55"/>
      <c r="U11" s="55"/>
      <c r="V11" s="55"/>
    </row>
    <row r="12">
      <c r="A12" s="55"/>
      <c r="B12" s="72" t="s">
        <v>59</v>
      </c>
      <c r="C12" s="61"/>
      <c r="D12" s="61"/>
      <c r="E12" s="61"/>
      <c r="F12" s="62"/>
      <c r="G12" s="55"/>
      <c r="H12" s="55"/>
      <c r="I12" s="55"/>
      <c r="J12" s="55"/>
      <c r="K12" s="55"/>
      <c r="L12" s="55"/>
      <c r="M12" s="55"/>
      <c r="N12" s="55"/>
      <c r="O12" s="55"/>
      <c r="P12" s="55"/>
      <c r="Q12" s="55"/>
      <c r="R12" s="55"/>
      <c r="S12" s="55"/>
      <c r="T12" s="55"/>
      <c r="U12" s="55"/>
      <c r="V12" s="55"/>
    </row>
    <row r="13" ht="30.75" customHeight="1">
      <c r="A13" s="55"/>
      <c r="B13" s="73" t="s">
        <v>49</v>
      </c>
      <c r="C13" s="74" t="s">
        <v>60</v>
      </c>
      <c r="G13" s="55"/>
      <c r="H13" s="55"/>
      <c r="I13" s="55"/>
      <c r="J13" s="55"/>
      <c r="K13" s="55"/>
      <c r="L13" s="55"/>
      <c r="M13" s="55"/>
      <c r="N13" s="55"/>
      <c r="O13" s="55"/>
      <c r="P13" s="55"/>
      <c r="Q13" s="55"/>
      <c r="R13" s="55"/>
      <c r="S13" s="55"/>
      <c r="T13" s="55"/>
      <c r="U13" s="55"/>
      <c r="V13" s="55"/>
    </row>
    <row r="14" ht="45.0" customHeight="1">
      <c r="A14" s="55"/>
      <c r="B14" s="65"/>
      <c r="C14" s="66" t="s">
        <v>6</v>
      </c>
      <c r="D14" s="67" t="s">
        <v>51</v>
      </c>
      <c r="E14" s="66" t="s">
        <v>52</v>
      </c>
      <c r="F14" s="66" t="s">
        <v>53</v>
      </c>
      <c r="G14" s="55"/>
      <c r="H14" s="55"/>
      <c r="I14" s="55"/>
      <c r="J14" s="55"/>
      <c r="K14" s="55"/>
      <c r="L14" s="55"/>
      <c r="M14" s="55"/>
      <c r="N14" s="55"/>
      <c r="O14" s="55"/>
      <c r="P14" s="55"/>
      <c r="Q14" s="55"/>
      <c r="R14" s="55"/>
      <c r="S14" s="55"/>
      <c r="T14" s="55"/>
      <c r="U14" s="55"/>
      <c r="V14" s="55"/>
    </row>
    <row r="15" ht="60.0" customHeight="1">
      <c r="A15" s="55"/>
      <c r="B15" s="75" t="s">
        <v>54</v>
      </c>
      <c r="C15" s="70" t="s">
        <v>61</v>
      </c>
      <c r="D15" s="70" t="s">
        <v>62</v>
      </c>
      <c r="E15" s="70" t="s">
        <v>62</v>
      </c>
      <c r="F15" s="70" t="s">
        <v>62</v>
      </c>
      <c r="G15" s="55"/>
      <c r="H15" s="55"/>
      <c r="I15" s="55"/>
      <c r="J15" s="55"/>
      <c r="K15" s="55"/>
      <c r="L15" s="55"/>
      <c r="M15" s="55"/>
      <c r="N15" s="55"/>
      <c r="O15" s="55"/>
      <c r="P15" s="55"/>
      <c r="Q15" s="55"/>
      <c r="R15" s="55"/>
      <c r="S15" s="55"/>
      <c r="T15" s="55"/>
      <c r="U15" s="55"/>
      <c r="V15" s="55"/>
    </row>
    <row r="16">
      <c r="A16" s="55"/>
      <c r="B16" s="55"/>
      <c r="C16" s="55"/>
      <c r="D16" s="55"/>
      <c r="E16" s="55"/>
      <c r="F16" s="55"/>
      <c r="G16" s="55"/>
      <c r="H16" s="55"/>
      <c r="I16" s="55"/>
      <c r="J16" s="55"/>
      <c r="K16" s="55"/>
      <c r="L16" s="55"/>
      <c r="M16" s="55"/>
      <c r="N16" s="55"/>
      <c r="O16" s="55"/>
      <c r="P16" s="55"/>
      <c r="Q16" s="55"/>
      <c r="R16" s="55"/>
      <c r="S16" s="55"/>
      <c r="T16" s="55"/>
      <c r="U16" s="55"/>
      <c r="V16" s="55"/>
      <c r="W16" s="55"/>
    </row>
    <row r="17">
      <c r="A17" s="55"/>
      <c r="B17" s="55"/>
      <c r="C17" s="55"/>
      <c r="D17" s="55"/>
      <c r="E17" s="55"/>
      <c r="F17" s="55"/>
      <c r="G17" s="55"/>
      <c r="H17" s="55"/>
      <c r="I17" s="55"/>
      <c r="J17" s="55"/>
      <c r="K17" s="55"/>
      <c r="L17" s="55"/>
      <c r="M17" s="55"/>
      <c r="N17" s="55"/>
      <c r="O17" s="55"/>
      <c r="P17" s="55"/>
      <c r="Q17" s="55"/>
      <c r="R17" s="55"/>
      <c r="S17" s="55"/>
      <c r="T17" s="55"/>
      <c r="U17" s="55"/>
      <c r="V17" s="55"/>
      <c r="W17" s="55"/>
    </row>
    <row r="18" ht="26.25" customHeight="1">
      <c r="A18" s="55"/>
      <c r="B18" s="76" t="s">
        <v>63</v>
      </c>
      <c r="C18" s="61"/>
      <c r="D18" s="61"/>
      <c r="E18" s="61"/>
      <c r="F18" s="62"/>
      <c r="G18" s="55"/>
      <c r="H18" s="55"/>
      <c r="I18" s="55"/>
      <c r="J18" s="55"/>
      <c r="K18" s="55"/>
      <c r="L18" s="55"/>
      <c r="M18" s="55"/>
      <c r="N18" s="55"/>
      <c r="O18" s="55"/>
      <c r="P18" s="55"/>
      <c r="Q18" s="55"/>
      <c r="R18" s="55"/>
      <c r="S18" s="55"/>
      <c r="T18" s="55"/>
      <c r="U18" s="55"/>
      <c r="V18" s="55"/>
    </row>
    <row r="19" ht="27.0" customHeight="1">
      <c r="A19" s="55"/>
      <c r="B19" s="77" t="s">
        <v>49</v>
      </c>
      <c r="C19" s="78" t="s">
        <v>60</v>
      </c>
      <c r="G19" s="55"/>
      <c r="H19" s="55"/>
      <c r="I19" s="55"/>
      <c r="J19" s="55"/>
      <c r="K19" s="55"/>
      <c r="L19" s="55"/>
      <c r="M19" s="55"/>
      <c r="N19" s="55"/>
      <c r="O19" s="55"/>
      <c r="P19" s="55"/>
      <c r="Q19" s="55"/>
      <c r="R19" s="55"/>
      <c r="S19" s="55"/>
      <c r="T19" s="55"/>
      <c r="U19" s="55"/>
      <c r="V19" s="55"/>
    </row>
    <row r="20" ht="45.0" customHeight="1">
      <c r="A20" s="55"/>
      <c r="B20" s="65"/>
      <c r="C20" s="66" t="s">
        <v>6</v>
      </c>
      <c r="D20" s="67" t="s">
        <v>51</v>
      </c>
      <c r="E20" s="66" t="s">
        <v>52</v>
      </c>
      <c r="F20" s="66" t="s">
        <v>53</v>
      </c>
      <c r="G20" s="55"/>
      <c r="H20" s="55"/>
      <c r="I20" s="55"/>
      <c r="J20" s="55"/>
      <c r="K20" s="55"/>
      <c r="L20" s="55"/>
      <c r="M20" s="55"/>
      <c r="N20" s="55"/>
      <c r="O20" s="55"/>
      <c r="P20" s="55"/>
      <c r="Q20" s="55"/>
      <c r="R20" s="55"/>
      <c r="S20" s="55"/>
      <c r="T20" s="55"/>
      <c r="U20" s="55"/>
      <c r="V20" s="55"/>
    </row>
    <row r="21" ht="60.0" customHeight="1">
      <c r="A21" s="55"/>
      <c r="B21" s="79" t="s">
        <v>54</v>
      </c>
      <c r="C21" s="70" t="s">
        <v>64</v>
      </c>
      <c r="D21" s="80" t="s">
        <v>65</v>
      </c>
      <c r="E21" s="80" t="s">
        <v>65</v>
      </c>
      <c r="F21" s="80" t="s">
        <v>65</v>
      </c>
      <c r="G21" s="55"/>
      <c r="H21" s="55"/>
      <c r="I21" s="55"/>
      <c r="J21" s="55"/>
      <c r="K21" s="55"/>
      <c r="L21" s="55"/>
      <c r="M21" s="55"/>
      <c r="N21" s="55"/>
      <c r="O21" s="55"/>
      <c r="P21" s="55"/>
      <c r="Q21" s="55"/>
      <c r="R21" s="55"/>
      <c r="S21" s="55"/>
      <c r="T21" s="55"/>
      <c r="U21" s="55"/>
      <c r="V21" s="55"/>
    </row>
    <row r="22">
      <c r="A22" s="55"/>
      <c r="B22" s="55"/>
      <c r="C22" s="55"/>
      <c r="D22" s="55"/>
      <c r="E22" s="55"/>
      <c r="F22" s="55"/>
      <c r="G22" s="55"/>
      <c r="H22" s="55"/>
      <c r="I22" s="55"/>
      <c r="J22" s="55"/>
      <c r="K22" s="55"/>
      <c r="L22" s="55"/>
      <c r="M22" s="55"/>
      <c r="N22" s="55"/>
      <c r="O22" s="55"/>
      <c r="P22" s="55"/>
      <c r="Q22" s="55"/>
      <c r="R22" s="55"/>
      <c r="S22" s="55"/>
      <c r="T22" s="55"/>
      <c r="U22" s="55"/>
      <c r="V22" s="55"/>
      <c r="W22" s="55"/>
    </row>
    <row r="23">
      <c r="A23" s="55"/>
      <c r="B23" s="55"/>
      <c r="C23" s="55"/>
      <c r="D23" s="55"/>
      <c r="E23" s="55"/>
      <c r="F23" s="55"/>
      <c r="G23" s="55"/>
      <c r="H23" s="55"/>
      <c r="I23" s="55"/>
      <c r="J23" s="55"/>
      <c r="K23" s="55"/>
      <c r="L23" s="55"/>
      <c r="M23" s="55"/>
      <c r="N23" s="55"/>
      <c r="O23" s="55"/>
      <c r="P23" s="55"/>
      <c r="Q23" s="55"/>
      <c r="R23" s="55"/>
      <c r="S23" s="55"/>
      <c r="T23" s="55"/>
      <c r="U23" s="55"/>
      <c r="V23" s="55"/>
      <c r="W23" s="55"/>
    </row>
    <row r="24">
      <c r="A24" s="55"/>
      <c r="B24" s="81" t="s">
        <v>66</v>
      </c>
      <c r="C24" s="61"/>
      <c r="D24" s="61"/>
      <c r="E24" s="61"/>
      <c r="F24" s="62"/>
      <c r="G24" s="55"/>
      <c r="H24" s="55"/>
      <c r="I24" s="55"/>
      <c r="J24" s="55"/>
      <c r="K24" s="55"/>
      <c r="L24" s="55"/>
      <c r="M24" s="55"/>
      <c r="N24" s="55"/>
      <c r="O24" s="55"/>
      <c r="P24" s="55"/>
      <c r="Q24" s="55"/>
      <c r="R24" s="55"/>
      <c r="S24" s="55"/>
      <c r="T24" s="55"/>
      <c r="U24" s="55"/>
      <c r="V24" s="55"/>
    </row>
    <row r="25" ht="25.5" customHeight="1">
      <c r="A25" s="55"/>
      <c r="B25" s="82" t="s">
        <v>49</v>
      </c>
      <c r="C25" s="83" t="s">
        <v>67</v>
      </c>
      <c r="D25" s="61"/>
      <c r="E25" s="61"/>
      <c r="F25" s="62"/>
      <c r="G25" s="55"/>
      <c r="H25" s="55"/>
      <c r="I25" s="55"/>
      <c r="J25" s="55"/>
      <c r="K25" s="55"/>
      <c r="L25" s="55"/>
      <c r="M25" s="55"/>
      <c r="N25" s="55"/>
      <c r="O25" s="55"/>
      <c r="P25" s="55"/>
      <c r="Q25" s="55"/>
      <c r="R25" s="55"/>
      <c r="S25" s="55"/>
      <c r="T25" s="55"/>
      <c r="U25" s="55"/>
      <c r="V25" s="55"/>
    </row>
    <row r="26" ht="45.0" customHeight="1">
      <c r="A26" s="55"/>
      <c r="B26" s="65"/>
      <c r="C26" s="66" t="s">
        <v>6</v>
      </c>
      <c r="D26" s="67" t="s">
        <v>51</v>
      </c>
      <c r="E26" s="66" t="s">
        <v>52</v>
      </c>
      <c r="F26" s="66" t="s">
        <v>53</v>
      </c>
      <c r="G26" s="55"/>
      <c r="H26" s="55"/>
      <c r="I26" s="55"/>
      <c r="J26" s="55"/>
      <c r="K26" s="55"/>
      <c r="L26" s="55"/>
      <c r="M26" s="55"/>
      <c r="N26" s="55"/>
      <c r="O26" s="55"/>
      <c r="P26" s="55"/>
      <c r="Q26" s="55"/>
      <c r="R26" s="55"/>
      <c r="S26" s="55"/>
      <c r="T26" s="55"/>
      <c r="U26" s="55"/>
      <c r="V26" s="55"/>
    </row>
    <row r="27" ht="60.0" customHeight="1">
      <c r="A27" s="55"/>
      <c r="B27" s="84" t="s">
        <v>54</v>
      </c>
      <c r="C27" s="70" t="s">
        <v>68</v>
      </c>
      <c r="D27" s="70" t="s">
        <v>69</v>
      </c>
      <c r="E27" s="70" t="s">
        <v>69</v>
      </c>
      <c r="F27" s="70" t="s">
        <v>69</v>
      </c>
      <c r="G27" s="55"/>
      <c r="H27" s="55"/>
      <c r="I27" s="55"/>
      <c r="J27" s="55"/>
      <c r="K27" s="55"/>
      <c r="L27" s="55"/>
      <c r="M27" s="55"/>
      <c r="N27" s="55"/>
      <c r="O27" s="55"/>
      <c r="P27" s="55"/>
      <c r="Q27" s="55"/>
      <c r="R27" s="55"/>
      <c r="S27" s="55"/>
      <c r="T27" s="55"/>
      <c r="U27" s="55"/>
      <c r="V27" s="55"/>
    </row>
    <row r="28">
      <c r="A28" s="55"/>
      <c r="B28" s="85"/>
      <c r="C28" s="85"/>
      <c r="D28" s="85"/>
      <c r="E28" s="85"/>
      <c r="F28" s="85"/>
      <c r="G28" s="85"/>
      <c r="H28" s="55"/>
      <c r="I28" s="55"/>
      <c r="J28" s="55"/>
      <c r="K28" s="55"/>
      <c r="L28" s="55"/>
      <c r="M28" s="55"/>
      <c r="N28" s="55"/>
      <c r="O28" s="55"/>
      <c r="P28" s="55"/>
      <c r="Q28" s="55"/>
      <c r="R28" s="55"/>
      <c r="S28" s="55"/>
      <c r="T28" s="55"/>
      <c r="U28" s="55"/>
      <c r="V28" s="55"/>
      <c r="W28" s="55"/>
    </row>
    <row r="29">
      <c r="A29" s="55"/>
      <c r="B29" s="85"/>
      <c r="C29" s="85"/>
      <c r="D29" s="85"/>
      <c r="E29" s="85"/>
      <c r="F29" s="85"/>
      <c r="G29" s="85"/>
      <c r="H29" s="55"/>
      <c r="I29" s="55"/>
      <c r="J29" s="55"/>
      <c r="K29" s="55"/>
      <c r="L29" s="55"/>
      <c r="M29" s="55"/>
      <c r="N29" s="55"/>
      <c r="O29" s="55"/>
      <c r="P29" s="55"/>
      <c r="Q29" s="55"/>
      <c r="R29" s="55"/>
      <c r="S29" s="55"/>
      <c r="T29" s="55"/>
      <c r="U29" s="55"/>
      <c r="V29" s="55"/>
      <c r="W29" s="55"/>
    </row>
    <row r="30">
      <c r="A30" s="55"/>
      <c r="B30" s="86" t="s">
        <v>70</v>
      </c>
      <c r="C30" s="61"/>
      <c r="D30" s="61"/>
      <c r="E30" s="61"/>
      <c r="F30" s="62"/>
      <c r="G30" s="85"/>
      <c r="H30" s="55"/>
      <c r="I30" s="55"/>
      <c r="J30" s="55"/>
      <c r="K30" s="55"/>
      <c r="L30" s="55"/>
      <c r="M30" s="55"/>
      <c r="N30" s="55"/>
      <c r="O30" s="55"/>
      <c r="P30" s="55"/>
      <c r="Q30" s="55"/>
      <c r="R30" s="55"/>
      <c r="S30" s="55"/>
      <c r="T30" s="55"/>
      <c r="U30" s="55"/>
      <c r="V30" s="55"/>
    </row>
    <row r="31" ht="45.0" customHeight="1">
      <c r="A31" s="55"/>
      <c r="B31" s="87" t="s">
        <v>49</v>
      </c>
      <c r="C31" s="67" t="s">
        <v>71</v>
      </c>
      <c r="D31" s="66" t="s">
        <v>72</v>
      </c>
      <c r="E31" s="66" t="s">
        <v>52</v>
      </c>
      <c r="F31" s="66" t="s">
        <v>73</v>
      </c>
      <c r="G31" s="85"/>
      <c r="H31" s="55"/>
      <c r="I31" s="55"/>
      <c r="J31" s="55"/>
      <c r="K31" s="55"/>
      <c r="L31" s="55"/>
      <c r="M31" s="55"/>
      <c r="N31" s="55"/>
      <c r="O31" s="55"/>
      <c r="P31" s="55"/>
      <c r="Q31" s="55"/>
      <c r="R31" s="55"/>
      <c r="S31" s="55"/>
      <c r="T31" s="55"/>
      <c r="U31" s="55"/>
      <c r="V31" s="55"/>
    </row>
    <row r="32" ht="60.0" customHeight="1">
      <c r="A32" s="55"/>
      <c r="B32" s="88" t="s">
        <v>54</v>
      </c>
      <c r="C32" s="70" t="s">
        <v>74</v>
      </c>
      <c r="D32" s="80" t="s">
        <v>75</v>
      </c>
      <c r="E32" s="80" t="s">
        <v>75</v>
      </c>
      <c r="F32" s="80" t="s">
        <v>76</v>
      </c>
      <c r="G32" s="55"/>
      <c r="H32" s="55"/>
      <c r="I32" s="55"/>
      <c r="J32" s="55"/>
      <c r="K32" s="55"/>
      <c r="L32" s="55"/>
      <c r="M32" s="55"/>
      <c r="N32" s="55"/>
      <c r="O32" s="55"/>
      <c r="P32" s="55"/>
      <c r="Q32" s="55"/>
      <c r="R32" s="55"/>
      <c r="S32" s="55"/>
      <c r="T32" s="55"/>
      <c r="U32" s="55"/>
      <c r="V32" s="55"/>
    </row>
    <row r="33">
      <c r="A33" s="55"/>
      <c r="B33" s="55"/>
      <c r="C33" s="55"/>
      <c r="D33" s="55"/>
      <c r="E33" s="55"/>
      <c r="F33" s="55"/>
      <c r="G33" s="55"/>
      <c r="H33" s="55"/>
      <c r="I33" s="55"/>
      <c r="J33" s="55"/>
      <c r="K33" s="55"/>
      <c r="L33" s="55"/>
      <c r="M33" s="55"/>
      <c r="N33" s="55"/>
      <c r="O33" s="55"/>
      <c r="P33" s="55"/>
      <c r="Q33" s="55"/>
      <c r="R33" s="55"/>
      <c r="S33" s="55"/>
      <c r="T33" s="55"/>
      <c r="U33" s="55"/>
      <c r="V33" s="55"/>
      <c r="W33" s="55"/>
    </row>
    <row r="34">
      <c r="A34" s="55"/>
      <c r="B34" s="55"/>
      <c r="C34" s="55"/>
      <c r="D34" s="55"/>
      <c r="E34" s="55"/>
      <c r="F34" s="55"/>
      <c r="G34" s="55"/>
      <c r="H34" s="55"/>
      <c r="I34" s="55"/>
      <c r="J34" s="55"/>
      <c r="K34" s="55"/>
      <c r="L34" s="55"/>
      <c r="M34" s="55"/>
      <c r="N34" s="55"/>
      <c r="O34" s="55"/>
      <c r="P34" s="55"/>
      <c r="Q34" s="55"/>
      <c r="R34" s="55"/>
      <c r="S34" s="55"/>
      <c r="T34" s="55"/>
      <c r="U34" s="55"/>
      <c r="V34" s="55"/>
      <c r="W34" s="55"/>
    </row>
    <row r="35">
      <c r="A35" s="55"/>
      <c r="B35" s="89" t="s">
        <v>77</v>
      </c>
      <c r="C35" s="61"/>
      <c r="D35" s="61"/>
      <c r="E35" s="61"/>
      <c r="F35" s="62"/>
      <c r="G35" s="55"/>
      <c r="H35" s="55"/>
      <c r="I35" s="55"/>
      <c r="J35" s="55"/>
      <c r="K35" s="55"/>
      <c r="L35" s="55"/>
      <c r="M35" s="55"/>
      <c r="N35" s="55"/>
      <c r="O35" s="55"/>
      <c r="P35" s="55"/>
      <c r="Q35" s="55"/>
      <c r="R35" s="55"/>
      <c r="S35" s="55"/>
      <c r="T35" s="55"/>
      <c r="U35" s="55"/>
    </row>
    <row r="36" ht="45.0" customHeight="1">
      <c r="A36" s="55"/>
      <c r="B36" s="90" t="s">
        <v>49</v>
      </c>
      <c r="C36" s="67" t="s">
        <v>71</v>
      </c>
      <c r="D36" s="67" t="s">
        <v>51</v>
      </c>
      <c r="E36" s="66" t="s">
        <v>52</v>
      </c>
      <c r="F36" s="66" t="s">
        <v>53</v>
      </c>
      <c r="G36" s="55"/>
      <c r="H36" s="55"/>
      <c r="I36" s="55"/>
      <c r="J36" s="55"/>
      <c r="K36" s="55"/>
      <c r="L36" s="55"/>
      <c r="M36" s="55"/>
      <c r="N36" s="55"/>
      <c r="O36" s="55"/>
      <c r="P36" s="55"/>
      <c r="Q36" s="55"/>
      <c r="R36" s="55"/>
      <c r="S36" s="55"/>
      <c r="T36" s="55"/>
      <c r="U36" s="55"/>
    </row>
    <row r="37" ht="60.0" customHeight="1">
      <c r="A37" s="55"/>
      <c r="B37" s="91" t="s">
        <v>54</v>
      </c>
      <c r="C37" s="70" t="s">
        <v>78</v>
      </c>
      <c r="D37" s="80" t="s">
        <v>79</v>
      </c>
      <c r="E37" s="80" t="s">
        <v>79</v>
      </c>
      <c r="F37" s="80" t="s">
        <v>79</v>
      </c>
      <c r="G37" s="55"/>
      <c r="H37" s="55"/>
      <c r="I37" s="55"/>
      <c r="J37" s="55"/>
      <c r="K37" s="55"/>
      <c r="L37" s="55"/>
      <c r="M37" s="55"/>
      <c r="N37" s="55"/>
      <c r="O37" s="55"/>
      <c r="P37" s="55"/>
      <c r="Q37" s="55"/>
      <c r="R37" s="55"/>
      <c r="S37" s="55"/>
      <c r="T37" s="55"/>
      <c r="U37" s="55"/>
    </row>
    <row r="38">
      <c r="A38" s="55"/>
      <c r="B38" s="55"/>
      <c r="C38" s="55"/>
      <c r="D38" s="55"/>
      <c r="E38" s="55"/>
      <c r="F38" s="55"/>
      <c r="G38" s="55"/>
      <c r="H38" s="55"/>
      <c r="I38" s="55"/>
      <c r="J38" s="55"/>
      <c r="K38" s="55"/>
      <c r="L38" s="55"/>
      <c r="M38" s="55"/>
      <c r="N38" s="55"/>
      <c r="O38" s="55"/>
      <c r="P38" s="55"/>
      <c r="Q38" s="55"/>
      <c r="R38" s="55"/>
      <c r="S38" s="55"/>
      <c r="T38" s="55"/>
      <c r="U38" s="55"/>
      <c r="V38" s="55"/>
      <c r="W38" s="55"/>
    </row>
    <row r="39">
      <c r="A39" s="55"/>
      <c r="B39" s="55"/>
      <c r="C39" s="55"/>
      <c r="D39" s="55"/>
      <c r="E39" s="55"/>
      <c r="F39" s="55"/>
      <c r="G39" s="55"/>
      <c r="H39" s="55"/>
      <c r="I39" s="55"/>
      <c r="J39" s="55"/>
      <c r="K39" s="55"/>
      <c r="L39" s="55"/>
      <c r="M39" s="55"/>
      <c r="N39" s="55"/>
      <c r="O39" s="55"/>
      <c r="P39" s="55"/>
      <c r="Q39" s="55"/>
      <c r="R39" s="55"/>
      <c r="S39" s="55"/>
      <c r="T39" s="55"/>
      <c r="U39" s="55"/>
      <c r="V39" s="55"/>
      <c r="W39" s="55"/>
    </row>
    <row r="40">
      <c r="A40" s="55"/>
      <c r="B40" s="92" t="s">
        <v>80</v>
      </c>
      <c r="C40" s="61"/>
      <c r="D40" s="61"/>
      <c r="E40" s="61"/>
      <c r="F40" s="62"/>
      <c r="G40" s="55"/>
      <c r="H40" s="55"/>
      <c r="I40" s="55"/>
      <c r="J40" s="55"/>
      <c r="K40" s="55"/>
      <c r="L40" s="55"/>
      <c r="M40" s="55"/>
      <c r="N40" s="55"/>
      <c r="O40" s="55"/>
      <c r="P40" s="55"/>
      <c r="Q40" s="55"/>
      <c r="R40" s="55"/>
      <c r="S40" s="55"/>
      <c r="T40" s="55"/>
      <c r="U40" s="55"/>
      <c r="V40" s="55"/>
    </row>
    <row r="41" ht="21.75" customHeight="1">
      <c r="A41" s="55"/>
      <c r="B41" s="93" t="s">
        <v>81</v>
      </c>
      <c r="C41" s="94" t="s">
        <v>82</v>
      </c>
      <c r="D41" s="61"/>
      <c r="E41" s="61"/>
      <c r="F41" s="62"/>
      <c r="G41" s="55"/>
      <c r="H41" s="55"/>
      <c r="I41" s="55"/>
      <c r="J41" s="55"/>
      <c r="K41" s="55"/>
      <c r="L41" s="55"/>
      <c r="M41" s="55"/>
      <c r="N41" s="55"/>
      <c r="O41" s="55"/>
      <c r="P41" s="55"/>
      <c r="Q41" s="55"/>
      <c r="R41" s="55"/>
      <c r="S41" s="55"/>
      <c r="T41" s="55"/>
      <c r="U41" s="55"/>
      <c r="V41" s="55"/>
    </row>
    <row r="42" ht="45.0" customHeight="1">
      <c r="A42" s="55"/>
      <c r="B42" s="65"/>
      <c r="C42" s="67" t="s">
        <v>71</v>
      </c>
      <c r="D42" s="67" t="s">
        <v>51</v>
      </c>
      <c r="E42" s="66" t="s">
        <v>52</v>
      </c>
      <c r="F42" s="66" t="s">
        <v>53</v>
      </c>
      <c r="G42" s="55"/>
      <c r="H42" s="55"/>
      <c r="I42" s="55"/>
      <c r="J42" s="55"/>
      <c r="K42" s="55"/>
      <c r="L42" s="55"/>
      <c r="M42" s="55"/>
      <c r="N42" s="55"/>
      <c r="O42" s="55"/>
      <c r="P42" s="55"/>
      <c r="Q42" s="55"/>
      <c r="R42" s="55"/>
      <c r="S42" s="55"/>
      <c r="T42" s="55"/>
      <c r="U42" s="55"/>
      <c r="V42" s="55"/>
    </row>
    <row r="43" ht="60.0" customHeight="1">
      <c r="A43" s="55"/>
      <c r="B43" s="95" t="s">
        <v>54</v>
      </c>
      <c r="C43" s="70" t="s">
        <v>83</v>
      </c>
      <c r="D43" s="96" t="s">
        <v>84</v>
      </c>
      <c r="E43" s="96" t="s">
        <v>85</v>
      </c>
      <c r="F43" s="96" t="s">
        <v>85</v>
      </c>
      <c r="G43" s="55"/>
      <c r="H43" s="55"/>
      <c r="I43" s="55"/>
      <c r="J43" s="55"/>
      <c r="K43" s="55"/>
      <c r="L43" s="55"/>
      <c r="M43" s="55"/>
      <c r="N43" s="55"/>
      <c r="O43" s="55"/>
      <c r="P43" s="55"/>
      <c r="Q43" s="55"/>
      <c r="R43" s="55"/>
      <c r="S43" s="55"/>
      <c r="T43" s="55"/>
      <c r="U43" s="55"/>
      <c r="V43" s="55"/>
    </row>
    <row r="44">
      <c r="A44" s="55"/>
      <c r="B44" s="55"/>
      <c r="C44" s="55"/>
      <c r="D44" s="55"/>
      <c r="E44" s="55"/>
      <c r="F44" s="55"/>
      <c r="G44" s="55"/>
      <c r="H44" s="55"/>
      <c r="I44" s="55"/>
      <c r="J44" s="55"/>
      <c r="K44" s="55"/>
      <c r="L44" s="55"/>
      <c r="M44" s="55"/>
      <c r="N44" s="55"/>
      <c r="O44" s="55"/>
      <c r="P44" s="55"/>
      <c r="Q44" s="55"/>
      <c r="R44" s="55"/>
      <c r="S44" s="55"/>
      <c r="T44" s="55"/>
      <c r="U44" s="55"/>
      <c r="V44" s="55"/>
      <c r="W44" s="55"/>
    </row>
    <row r="45">
      <c r="A45" s="55"/>
      <c r="B45" s="55"/>
      <c r="C45" s="55"/>
      <c r="D45" s="55"/>
      <c r="E45" s="55"/>
      <c r="F45" s="55"/>
      <c r="G45" s="55"/>
      <c r="H45" s="55"/>
      <c r="I45" s="55"/>
      <c r="J45" s="55"/>
      <c r="K45" s="55"/>
      <c r="L45" s="55"/>
      <c r="M45" s="55"/>
      <c r="N45" s="55"/>
      <c r="O45" s="55"/>
      <c r="P45" s="55"/>
      <c r="Q45" s="55"/>
      <c r="R45" s="55"/>
      <c r="S45" s="55"/>
      <c r="T45" s="55"/>
      <c r="U45" s="55"/>
      <c r="V45" s="55"/>
      <c r="W45" s="55"/>
    </row>
    <row r="46">
      <c r="A46" s="55"/>
      <c r="B46" s="55"/>
      <c r="C46" s="55"/>
      <c r="D46" s="55"/>
      <c r="E46" s="55"/>
      <c r="F46" s="55"/>
      <c r="G46" s="55"/>
      <c r="H46" s="55"/>
      <c r="I46" s="55"/>
      <c r="J46" s="55"/>
      <c r="K46" s="55"/>
      <c r="L46" s="55"/>
      <c r="M46" s="55"/>
      <c r="N46" s="55"/>
      <c r="O46" s="55"/>
      <c r="P46" s="55"/>
      <c r="Q46" s="55"/>
      <c r="R46" s="55"/>
      <c r="S46" s="55"/>
      <c r="T46" s="55"/>
      <c r="U46" s="55"/>
      <c r="V46" s="55"/>
      <c r="W46" s="55"/>
    </row>
    <row r="47">
      <c r="A47" s="55"/>
      <c r="B47" s="55"/>
      <c r="C47" s="55"/>
      <c r="D47" s="55"/>
      <c r="E47" s="55"/>
      <c r="F47" s="55"/>
      <c r="G47" s="55"/>
      <c r="H47" s="55"/>
      <c r="I47" s="55"/>
      <c r="J47" s="55"/>
      <c r="K47" s="55"/>
      <c r="L47" s="55"/>
      <c r="M47" s="55"/>
      <c r="N47" s="55"/>
      <c r="O47" s="55"/>
      <c r="P47" s="55"/>
      <c r="Q47" s="55"/>
      <c r="R47" s="55"/>
      <c r="S47" s="55"/>
      <c r="T47" s="55"/>
      <c r="U47" s="55"/>
      <c r="V47" s="55"/>
      <c r="W47" s="55"/>
    </row>
    <row r="48">
      <c r="A48" s="55"/>
      <c r="B48" s="55"/>
      <c r="C48" s="55"/>
      <c r="D48" s="55"/>
      <c r="E48" s="55"/>
      <c r="F48" s="55"/>
      <c r="G48" s="55"/>
      <c r="H48" s="55"/>
      <c r="I48" s="55"/>
      <c r="J48" s="55"/>
      <c r="K48" s="55"/>
      <c r="L48" s="55"/>
      <c r="M48" s="55"/>
      <c r="N48" s="55"/>
      <c r="O48" s="55"/>
      <c r="P48" s="55"/>
      <c r="Q48" s="55"/>
      <c r="R48" s="55"/>
      <c r="S48" s="55"/>
      <c r="T48" s="55"/>
      <c r="U48" s="55"/>
      <c r="V48" s="55"/>
      <c r="W48" s="55"/>
    </row>
    <row r="49">
      <c r="A49" s="55"/>
      <c r="B49" s="55"/>
      <c r="C49" s="55"/>
      <c r="D49" s="55"/>
      <c r="E49" s="55"/>
      <c r="F49" s="55"/>
      <c r="G49" s="55"/>
      <c r="H49" s="55"/>
      <c r="I49" s="55"/>
      <c r="J49" s="55"/>
      <c r="K49" s="55"/>
      <c r="L49" s="55"/>
      <c r="M49" s="55"/>
      <c r="N49" s="55"/>
      <c r="O49" s="55"/>
      <c r="P49" s="55"/>
      <c r="Q49" s="55"/>
      <c r="R49" s="55"/>
      <c r="S49" s="55"/>
      <c r="T49" s="55"/>
      <c r="U49" s="55"/>
      <c r="V49" s="55"/>
      <c r="W49" s="55"/>
    </row>
    <row r="50">
      <c r="A50" s="55"/>
      <c r="B50" s="55"/>
      <c r="C50" s="55"/>
      <c r="D50" s="55"/>
      <c r="E50" s="55"/>
      <c r="F50" s="55"/>
      <c r="G50" s="55"/>
      <c r="H50" s="55"/>
      <c r="I50" s="55"/>
      <c r="J50" s="55"/>
      <c r="K50" s="55"/>
      <c r="L50" s="55"/>
      <c r="M50" s="55"/>
      <c r="N50" s="55"/>
      <c r="O50" s="55"/>
      <c r="P50" s="55"/>
      <c r="Q50" s="55"/>
      <c r="R50" s="55"/>
      <c r="S50" s="55"/>
      <c r="T50" s="55"/>
      <c r="U50" s="55"/>
      <c r="V50" s="55"/>
      <c r="W50" s="55"/>
    </row>
  </sheetData>
  <mergeCells count="19">
    <mergeCell ref="B2:F2"/>
    <mergeCell ref="B3:F3"/>
    <mergeCell ref="B6:F6"/>
    <mergeCell ref="B7:B8"/>
    <mergeCell ref="C7:F7"/>
    <mergeCell ref="B12:F12"/>
    <mergeCell ref="B13:B14"/>
    <mergeCell ref="B30:F30"/>
    <mergeCell ref="B35:F35"/>
    <mergeCell ref="B40:F40"/>
    <mergeCell ref="B41:B42"/>
    <mergeCell ref="C41:F41"/>
    <mergeCell ref="C13:F13"/>
    <mergeCell ref="B18:F18"/>
    <mergeCell ref="B19:B20"/>
    <mergeCell ref="C19:F19"/>
    <mergeCell ref="B24:F24"/>
    <mergeCell ref="B25:B26"/>
    <mergeCell ref="C25:F25"/>
  </mergeCells>
  <hyperlinks>
    <hyperlink r:id="rId1" ref="B18"/>
  </hyperlinks>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2.38"/>
    <col customWidth="1" min="2" max="2" width="51.5"/>
    <col customWidth="1" min="3" max="3" width="15.75"/>
    <col customWidth="1" min="4" max="8" width="5.13"/>
    <col customWidth="1" min="9" max="17" width="7.0"/>
  </cols>
  <sheetData>
    <row r="1">
      <c r="A1" s="388" t="s">
        <v>868</v>
      </c>
      <c r="B1" s="62"/>
      <c r="C1" s="265" t="s">
        <v>86</v>
      </c>
      <c r="D1" s="207"/>
      <c r="E1" s="207"/>
      <c r="F1" s="207"/>
      <c r="G1" s="207"/>
      <c r="H1" s="205"/>
      <c r="I1" s="389" t="s">
        <v>392</v>
      </c>
      <c r="J1" s="61"/>
      <c r="K1" s="61"/>
      <c r="L1" s="61"/>
      <c r="M1" s="61"/>
      <c r="N1" s="61"/>
      <c r="O1" s="61"/>
      <c r="P1" s="61"/>
      <c r="Q1" s="62"/>
    </row>
    <row r="2">
      <c r="A2" s="267" t="s">
        <v>869</v>
      </c>
      <c r="B2" s="62"/>
      <c r="C2" s="214"/>
      <c r="D2" s="220"/>
      <c r="E2" s="220"/>
      <c r="F2" s="220"/>
      <c r="G2" s="220"/>
      <c r="H2" s="215"/>
      <c r="I2" s="390" t="s">
        <v>9</v>
      </c>
      <c r="J2" s="220"/>
      <c r="K2" s="220"/>
      <c r="L2" s="220"/>
      <c r="M2" s="220"/>
      <c r="N2" s="215"/>
      <c r="O2" s="391" t="s">
        <v>10</v>
      </c>
      <c r="P2" s="392" t="s">
        <v>870</v>
      </c>
    </row>
    <row r="3" ht="74.25" customHeight="1">
      <c r="A3" s="252" t="s">
        <v>81</v>
      </c>
      <c r="B3" s="253" t="s">
        <v>89</v>
      </c>
      <c r="C3" s="67" t="s">
        <v>90</v>
      </c>
      <c r="D3" s="66" t="s">
        <v>92</v>
      </c>
      <c r="E3" s="66" t="s">
        <v>93</v>
      </c>
      <c r="F3" s="67" t="s">
        <v>94</v>
      </c>
      <c r="G3" s="67" t="s">
        <v>95</v>
      </c>
      <c r="H3" s="67" t="s">
        <v>96</v>
      </c>
      <c r="I3" s="381" t="s">
        <v>871</v>
      </c>
      <c r="J3" s="381" t="s">
        <v>872</v>
      </c>
      <c r="K3" s="381" t="s">
        <v>873</v>
      </c>
      <c r="L3" s="106" t="s">
        <v>874</v>
      </c>
      <c r="M3" s="106" t="s">
        <v>397</v>
      </c>
      <c r="N3" s="106" t="s">
        <v>398</v>
      </c>
      <c r="O3" s="393" t="s">
        <v>10</v>
      </c>
      <c r="P3" s="394" t="s">
        <v>17</v>
      </c>
      <c r="Q3" s="394" t="s">
        <v>18</v>
      </c>
    </row>
    <row r="4">
      <c r="A4" s="237" t="s">
        <v>875</v>
      </c>
      <c r="B4" s="61"/>
      <c r="C4" s="61"/>
      <c r="D4" s="61"/>
      <c r="E4" s="61"/>
      <c r="F4" s="61"/>
      <c r="G4" s="61"/>
      <c r="H4" s="61"/>
      <c r="I4" s="61"/>
      <c r="J4" s="61"/>
      <c r="K4" s="61"/>
      <c r="L4" s="61"/>
      <c r="M4" s="61"/>
      <c r="N4" s="61"/>
      <c r="O4" s="61"/>
      <c r="P4" s="61"/>
      <c r="Q4" s="62"/>
    </row>
    <row r="5">
      <c r="A5" s="129" t="s">
        <v>875</v>
      </c>
      <c r="B5" s="395" t="s">
        <v>876</v>
      </c>
      <c r="C5" s="226" t="s">
        <v>245</v>
      </c>
      <c r="D5" s="270" t="b">
        <v>1</v>
      </c>
      <c r="E5" s="270" t="b">
        <v>1</v>
      </c>
      <c r="F5" s="270" t="b">
        <v>1</v>
      </c>
      <c r="G5" s="270" t="b">
        <v>1</v>
      </c>
      <c r="H5" s="270" t="b">
        <v>1</v>
      </c>
      <c r="I5" s="396" t="b">
        <v>0</v>
      </c>
      <c r="J5" s="230" t="b">
        <v>1</v>
      </c>
      <c r="K5" s="230" t="b">
        <v>1</v>
      </c>
      <c r="L5" s="397" t="b">
        <v>0</v>
      </c>
      <c r="M5" s="397" t="b">
        <v>0</v>
      </c>
      <c r="N5" s="397" t="b">
        <v>0</v>
      </c>
      <c r="O5" s="232" t="b">
        <v>0</v>
      </c>
      <c r="P5" s="398" t="b">
        <v>0</v>
      </c>
      <c r="Q5" s="398" t="b">
        <v>0</v>
      </c>
    </row>
    <row r="6">
      <c r="A6" s="129" t="s">
        <v>875</v>
      </c>
      <c r="B6" s="278" t="s">
        <v>877</v>
      </c>
      <c r="C6" s="226" t="s">
        <v>245</v>
      </c>
      <c r="D6" s="273" t="b">
        <v>0</v>
      </c>
      <c r="E6" s="273" t="b">
        <v>0</v>
      </c>
      <c r="F6" s="270" t="b">
        <v>1</v>
      </c>
      <c r="G6" s="270" t="b">
        <v>1</v>
      </c>
      <c r="H6" s="270" t="b">
        <v>1</v>
      </c>
      <c r="I6" s="396" t="b">
        <v>0</v>
      </c>
      <c r="J6" s="230" t="b">
        <v>1</v>
      </c>
      <c r="K6" s="230" t="b">
        <v>1</v>
      </c>
      <c r="L6" s="397" t="b">
        <v>0</v>
      </c>
      <c r="M6" s="397" t="b">
        <v>0</v>
      </c>
      <c r="N6" s="397" t="b">
        <v>0</v>
      </c>
      <c r="O6" s="232" t="b">
        <v>0</v>
      </c>
      <c r="P6" s="398" t="b">
        <v>0</v>
      </c>
      <c r="Q6" s="398" t="b">
        <v>0</v>
      </c>
    </row>
    <row r="7">
      <c r="A7" s="129" t="s">
        <v>875</v>
      </c>
      <c r="B7" s="278" t="s">
        <v>878</v>
      </c>
      <c r="C7" s="226" t="s">
        <v>106</v>
      </c>
      <c r="D7" s="270" t="b">
        <v>1</v>
      </c>
      <c r="E7" s="270" t="b">
        <v>1</v>
      </c>
      <c r="F7" s="270" t="b">
        <v>1</v>
      </c>
      <c r="G7" s="270" t="b">
        <v>1</v>
      </c>
      <c r="H7" s="270" t="b">
        <v>0</v>
      </c>
      <c r="I7" s="230" t="b">
        <v>1</v>
      </c>
      <c r="J7" s="230" t="b">
        <v>1</v>
      </c>
      <c r="K7" s="230" t="b">
        <v>0</v>
      </c>
      <c r="L7" s="397" t="b">
        <v>0</v>
      </c>
      <c r="M7" s="397" t="b">
        <v>0</v>
      </c>
      <c r="N7" s="399" t="b">
        <v>0</v>
      </c>
      <c r="O7" s="400" t="b">
        <v>0</v>
      </c>
      <c r="P7" s="398" t="b">
        <v>0</v>
      </c>
      <c r="Q7" s="401" t="b">
        <v>0</v>
      </c>
    </row>
    <row r="8">
      <c r="A8" s="129" t="s">
        <v>875</v>
      </c>
      <c r="B8" s="278" t="s">
        <v>879</v>
      </c>
      <c r="C8" s="226" t="s">
        <v>245</v>
      </c>
      <c r="D8" s="270" t="b">
        <v>0</v>
      </c>
      <c r="E8" s="270" t="b">
        <v>1</v>
      </c>
      <c r="F8" s="270" t="b">
        <v>1</v>
      </c>
      <c r="G8" s="270" t="b">
        <v>1</v>
      </c>
      <c r="H8" s="270" t="b">
        <v>1</v>
      </c>
      <c r="I8" s="230" t="b">
        <v>1</v>
      </c>
      <c r="J8" s="396" t="b">
        <v>0</v>
      </c>
      <c r="K8" s="230" t="b">
        <v>0</v>
      </c>
      <c r="L8" s="397" t="b">
        <v>0</v>
      </c>
      <c r="M8" s="397" t="b">
        <v>0</v>
      </c>
      <c r="N8" s="397" t="b">
        <v>0</v>
      </c>
      <c r="O8" s="400" t="b">
        <v>0</v>
      </c>
      <c r="P8" s="398" t="b">
        <v>0</v>
      </c>
      <c r="Q8" s="398" t="b">
        <v>0</v>
      </c>
    </row>
    <row r="9">
      <c r="A9" s="129" t="s">
        <v>875</v>
      </c>
      <c r="B9" s="278" t="s">
        <v>880</v>
      </c>
      <c r="C9" s="226" t="s">
        <v>106</v>
      </c>
      <c r="D9" s="270" t="b">
        <v>1</v>
      </c>
      <c r="E9" s="270" t="b">
        <v>1</v>
      </c>
      <c r="F9" s="270" t="b">
        <v>1</v>
      </c>
      <c r="G9" s="270" t="b">
        <v>0</v>
      </c>
      <c r="H9" s="270" t="b">
        <v>0</v>
      </c>
      <c r="I9" s="230" t="b">
        <v>1</v>
      </c>
      <c r="J9" s="230" t="b">
        <v>1</v>
      </c>
      <c r="K9" s="396" t="b">
        <v>0</v>
      </c>
      <c r="L9" s="397" t="b">
        <v>0</v>
      </c>
      <c r="M9" s="397" t="b">
        <v>0</v>
      </c>
      <c r="N9" s="399" t="b">
        <v>1</v>
      </c>
      <c r="O9" s="232" t="b">
        <v>1</v>
      </c>
      <c r="P9" s="398" t="b">
        <v>0</v>
      </c>
      <c r="Q9" s="401" t="b">
        <v>0</v>
      </c>
    </row>
    <row r="10">
      <c r="A10" s="129" t="s">
        <v>875</v>
      </c>
      <c r="B10" s="278" t="s">
        <v>881</v>
      </c>
      <c r="C10" s="226" t="s">
        <v>245</v>
      </c>
      <c r="D10" s="273" t="b">
        <v>0</v>
      </c>
      <c r="E10" s="270" t="b">
        <v>1</v>
      </c>
      <c r="F10" s="270" t="b">
        <v>1</v>
      </c>
      <c r="G10" s="270" t="b">
        <v>1</v>
      </c>
      <c r="H10" s="270" t="b">
        <v>1</v>
      </c>
      <c r="I10" s="230" t="b">
        <v>1</v>
      </c>
      <c r="J10" s="230" t="b">
        <v>1</v>
      </c>
      <c r="K10" s="396" t="b">
        <v>0</v>
      </c>
      <c r="L10" s="397" t="b">
        <v>0</v>
      </c>
      <c r="M10" s="399" t="b">
        <v>1</v>
      </c>
      <c r="N10" s="399" t="b">
        <v>0</v>
      </c>
      <c r="O10" s="400" t="b">
        <v>0</v>
      </c>
      <c r="P10" s="398" t="b">
        <v>0</v>
      </c>
      <c r="Q10" s="398" t="b">
        <v>0</v>
      </c>
    </row>
    <row r="11">
      <c r="A11" s="129" t="s">
        <v>875</v>
      </c>
      <c r="B11" s="278" t="s">
        <v>882</v>
      </c>
      <c r="C11" s="226" t="s">
        <v>106</v>
      </c>
      <c r="D11" s="270" t="b">
        <v>0</v>
      </c>
      <c r="E11" s="270" t="b">
        <v>1</v>
      </c>
      <c r="F11" s="270" t="b">
        <v>1</v>
      </c>
      <c r="G11" s="270" t="b">
        <v>1</v>
      </c>
      <c r="H11" s="270" t="b">
        <v>1</v>
      </c>
      <c r="I11" s="396" t="b">
        <v>0</v>
      </c>
      <c r="J11" s="230" t="b">
        <v>1</v>
      </c>
      <c r="K11" s="230" t="b">
        <v>1</v>
      </c>
      <c r="L11" s="397" t="b">
        <v>0</v>
      </c>
      <c r="M11" s="399" t="b">
        <v>1</v>
      </c>
      <c r="N11" s="399" t="b">
        <v>1</v>
      </c>
      <c r="O11" s="232" t="b">
        <v>1</v>
      </c>
      <c r="P11" s="398" t="b">
        <v>0</v>
      </c>
      <c r="Q11" s="401" t="b">
        <v>1</v>
      </c>
    </row>
    <row r="12">
      <c r="A12" s="129" t="s">
        <v>875</v>
      </c>
      <c r="B12" s="278" t="s">
        <v>883</v>
      </c>
      <c r="C12" s="226" t="s">
        <v>245</v>
      </c>
      <c r="D12" s="270" t="b">
        <v>1</v>
      </c>
      <c r="E12" s="270" t="b">
        <v>1</v>
      </c>
      <c r="F12" s="270" t="b">
        <v>1</v>
      </c>
      <c r="G12" s="273" t="b">
        <v>0</v>
      </c>
      <c r="H12" s="273" t="b">
        <v>0</v>
      </c>
      <c r="I12" s="396" t="b">
        <v>0</v>
      </c>
      <c r="J12" s="396" t="b">
        <v>0</v>
      </c>
      <c r="K12" s="230" t="b">
        <v>1</v>
      </c>
      <c r="L12" s="397" t="b">
        <v>0</v>
      </c>
      <c r="M12" s="397" t="b">
        <v>0</v>
      </c>
      <c r="N12" s="397" t="b">
        <v>0</v>
      </c>
      <c r="O12" s="400" t="b">
        <v>0</v>
      </c>
      <c r="P12" s="398" t="b">
        <v>0</v>
      </c>
      <c r="Q12" s="398" t="b">
        <v>0</v>
      </c>
    </row>
    <row r="13">
      <c r="A13" s="129" t="s">
        <v>875</v>
      </c>
      <c r="B13" s="278" t="s">
        <v>884</v>
      </c>
      <c r="C13" s="226" t="s">
        <v>245</v>
      </c>
      <c r="D13" s="270" t="b">
        <v>1</v>
      </c>
      <c r="E13" s="270" t="b">
        <v>1</v>
      </c>
      <c r="F13" s="270" t="b">
        <v>1</v>
      </c>
      <c r="G13" s="270" t="b">
        <v>1</v>
      </c>
      <c r="H13" s="270" t="b">
        <v>1</v>
      </c>
      <c r="I13" s="230" t="b">
        <v>0</v>
      </c>
      <c r="J13" s="396" t="b">
        <v>0</v>
      </c>
      <c r="K13" s="230" t="b">
        <v>1</v>
      </c>
      <c r="L13" s="397" t="b">
        <v>0</v>
      </c>
      <c r="M13" s="397" t="b">
        <v>0</v>
      </c>
      <c r="N13" s="397" t="b">
        <v>0</v>
      </c>
      <c r="O13" s="400" t="b">
        <v>0</v>
      </c>
      <c r="P13" s="398" t="b">
        <v>0</v>
      </c>
      <c r="Q13" s="398" t="b">
        <v>0</v>
      </c>
    </row>
    <row r="14">
      <c r="A14" s="129" t="s">
        <v>875</v>
      </c>
      <c r="B14" s="278" t="s">
        <v>885</v>
      </c>
      <c r="C14" s="226" t="s">
        <v>245</v>
      </c>
      <c r="D14" s="270" t="b">
        <v>1</v>
      </c>
      <c r="E14" s="270" t="b">
        <v>1</v>
      </c>
      <c r="F14" s="270" t="b">
        <v>1</v>
      </c>
      <c r="G14" s="270" t="b">
        <v>1</v>
      </c>
      <c r="H14" s="270" t="b">
        <v>1</v>
      </c>
      <c r="I14" s="396" t="b">
        <v>0</v>
      </c>
      <c r="J14" s="230" t="b">
        <v>1</v>
      </c>
      <c r="K14" s="230" t="b">
        <v>1</v>
      </c>
      <c r="L14" s="397" t="b">
        <v>0</v>
      </c>
      <c r="M14" s="397" t="b">
        <v>0</v>
      </c>
      <c r="N14" s="397" t="b">
        <v>0</v>
      </c>
      <c r="O14" s="400" t="b">
        <v>0</v>
      </c>
      <c r="P14" s="398" t="b">
        <v>0</v>
      </c>
      <c r="Q14" s="398" t="b">
        <v>0</v>
      </c>
    </row>
    <row r="15">
      <c r="A15" s="129" t="s">
        <v>875</v>
      </c>
      <c r="B15" s="278" t="s">
        <v>886</v>
      </c>
      <c r="C15" s="226" t="s">
        <v>106</v>
      </c>
      <c r="D15" s="270" t="b">
        <v>1</v>
      </c>
      <c r="E15" s="270" t="b">
        <v>1</v>
      </c>
      <c r="F15" s="270" t="b">
        <v>1</v>
      </c>
      <c r="G15" s="270" t="b">
        <v>1</v>
      </c>
      <c r="H15" s="270" t="b">
        <v>1</v>
      </c>
      <c r="I15" s="396" t="b">
        <v>0</v>
      </c>
      <c r="J15" s="396" t="b">
        <v>0</v>
      </c>
      <c r="K15" s="230" t="b">
        <v>1</v>
      </c>
      <c r="L15" s="397" t="b">
        <v>0</v>
      </c>
      <c r="M15" s="399" t="b">
        <v>1</v>
      </c>
      <c r="N15" s="399" t="b">
        <v>1</v>
      </c>
      <c r="O15" s="232" t="b">
        <v>0</v>
      </c>
      <c r="P15" s="398" t="b">
        <v>0</v>
      </c>
      <c r="Q15" s="398" t="b">
        <v>0</v>
      </c>
    </row>
    <row r="16">
      <c r="A16" s="129" t="s">
        <v>875</v>
      </c>
      <c r="B16" s="278" t="s">
        <v>887</v>
      </c>
      <c r="C16" s="226" t="s">
        <v>245</v>
      </c>
      <c r="D16" s="270" t="b">
        <v>0</v>
      </c>
      <c r="E16" s="270" t="b">
        <v>1</v>
      </c>
      <c r="F16" s="270" t="b">
        <v>1</v>
      </c>
      <c r="G16" s="270" t="b">
        <v>1</v>
      </c>
      <c r="H16" s="270" t="b">
        <v>1</v>
      </c>
      <c r="I16" s="230" t="b">
        <v>1</v>
      </c>
      <c r="J16" s="230" t="b">
        <v>1</v>
      </c>
      <c r="K16" s="230" t="b">
        <v>1</v>
      </c>
      <c r="L16" s="397" t="b">
        <v>0</v>
      </c>
      <c r="M16" s="397" t="b">
        <v>0</v>
      </c>
      <c r="N16" s="397" t="b">
        <v>0</v>
      </c>
      <c r="O16" s="400" t="b">
        <v>0</v>
      </c>
      <c r="P16" s="398" t="b">
        <v>0</v>
      </c>
      <c r="Q16" s="401" t="b">
        <v>1</v>
      </c>
    </row>
    <row r="17">
      <c r="A17" s="129" t="s">
        <v>875</v>
      </c>
      <c r="B17" s="395" t="s">
        <v>888</v>
      </c>
      <c r="C17" s="226" t="s">
        <v>106</v>
      </c>
      <c r="D17" s="270" t="b">
        <v>0</v>
      </c>
      <c r="E17" s="270" t="b">
        <v>1</v>
      </c>
      <c r="F17" s="270" t="b">
        <v>1</v>
      </c>
      <c r="G17" s="270" t="b">
        <v>1</v>
      </c>
      <c r="H17" s="270" t="b">
        <v>0</v>
      </c>
      <c r="I17" s="230" t="b">
        <v>1</v>
      </c>
      <c r="J17" s="230" t="b">
        <v>1</v>
      </c>
      <c r="K17" s="230" t="b">
        <v>0</v>
      </c>
      <c r="L17" s="397" t="b">
        <v>0</v>
      </c>
      <c r="M17" s="397" t="b">
        <v>0</v>
      </c>
      <c r="N17" s="399" t="b">
        <v>0</v>
      </c>
      <c r="O17" s="232" t="b">
        <v>1</v>
      </c>
      <c r="P17" s="398" t="b">
        <v>0</v>
      </c>
      <c r="Q17" s="401" t="b">
        <v>0</v>
      </c>
    </row>
    <row r="18">
      <c r="A18" s="129" t="s">
        <v>875</v>
      </c>
      <c r="B18" s="278" t="s">
        <v>889</v>
      </c>
      <c r="C18" s="226" t="s">
        <v>106</v>
      </c>
      <c r="D18" s="270" t="b">
        <v>1</v>
      </c>
      <c r="E18" s="270" t="b">
        <v>1</v>
      </c>
      <c r="F18" s="270" t="b">
        <v>1</v>
      </c>
      <c r="G18" s="270" t="b">
        <v>0</v>
      </c>
      <c r="H18" s="270" t="b">
        <v>0</v>
      </c>
      <c r="I18" s="230" t="b">
        <v>0</v>
      </c>
      <c r="J18" s="230" t="b">
        <v>0</v>
      </c>
      <c r="K18" s="230" t="b">
        <v>1</v>
      </c>
      <c r="L18" s="397" t="b">
        <v>0</v>
      </c>
      <c r="M18" s="397" t="b">
        <v>0</v>
      </c>
      <c r="N18" s="399" t="b">
        <v>0</v>
      </c>
      <c r="O18" s="232" t="b">
        <v>0</v>
      </c>
      <c r="P18" s="398" t="b">
        <v>0</v>
      </c>
      <c r="Q18" s="401" t="b">
        <v>0</v>
      </c>
    </row>
    <row r="19">
      <c r="A19" s="237" t="s">
        <v>452</v>
      </c>
      <c r="B19" s="61"/>
      <c r="C19" s="61"/>
      <c r="D19" s="61"/>
      <c r="E19" s="61"/>
      <c r="F19" s="61"/>
      <c r="G19" s="61"/>
      <c r="H19" s="61"/>
      <c r="I19" s="61"/>
      <c r="J19" s="61"/>
      <c r="K19" s="61"/>
      <c r="L19" s="61"/>
      <c r="M19" s="61"/>
      <c r="N19" s="61"/>
      <c r="O19" s="61"/>
      <c r="P19" s="61"/>
      <c r="Q19" s="62"/>
    </row>
    <row r="20">
      <c r="A20" s="129" t="s">
        <v>452</v>
      </c>
      <c r="B20" s="225" t="s">
        <v>890</v>
      </c>
      <c r="C20" s="226" t="s">
        <v>245</v>
      </c>
      <c r="D20" s="270" t="b">
        <v>1</v>
      </c>
      <c r="E20" s="270" t="b">
        <v>1</v>
      </c>
      <c r="F20" s="270" t="b">
        <v>1</v>
      </c>
      <c r="G20" s="270" t="b">
        <v>1</v>
      </c>
      <c r="H20" s="270" t="b">
        <v>1</v>
      </c>
      <c r="I20" s="396" t="b">
        <v>0</v>
      </c>
      <c r="J20" s="396" t="b">
        <v>0</v>
      </c>
      <c r="K20" s="396" t="b">
        <v>0</v>
      </c>
      <c r="L20" s="397" t="b">
        <v>0</v>
      </c>
      <c r="M20" s="399" t="b">
        <v>1</v>
      </c>
      <c r="N20" s="399" t="b">
        <v>1</v>
      </c>
      <c r="O20" s="400" t="b">
        <v>0</v>
      </c>
      <c r="P20" s="398" t="b">
        <v>0</v>
      </c>
      <c r="Q20" s="401" t="b">
        <v>1</v>
      </c>
    </row>
    <row r="21">
      <c r="A21" s="129" t="s">
        <v>452</v>
      </c>
      <c r="B21" s="225" t="s">
        <v>891</v>
      </c>
      <c r="C21" s="226" t="s">
        <v>245</v>
      </c>
      <c r="D21" s="270" t="b">
        <v>1</v>
      </c>
      <c r="E21" s="270" t="b">
        <v>1</v>
      </c>
      <c r="F21" s="270" t="b">
        <v>1</v>
      </c>
      <c r="G21" s="270" t="b">
        <v>1</v>
      </c>
      <c r="H21" s="270" t="b">
        <v>1</v>
      </c>
      <c r="I21" s="396" t="b">
        <v>0</v>
      </c>
      <c r="J21" s="396" t="b">
        <v>0</v>
      </c>
      <c r="K21" s="396" t="b">
        <v>0</v>
      </c>
      <c r="L21" s="397" t="b">
        <v>0</v>
      </c>
      <c r="M21" s="399" t="b">
        <v>1</v>
      </c>
      <c r="N21" s="399" t="b">
        <v>1</v>
      </c>
      <c r="O21" s="400" t="b">
        <v>0</v>
      </c>
      <c r="P21" s="401" t="b">
        <v>0</v>
      </c>
      <c r="Q21" s="401" t="b">
        <v>1</v>
      </c>
    </row>
    <row r="22">
      <c r="A22" s="129" t="s">
        <v>452</v>
      </c>
      <c r="B22" s="225" t="s">
        <v>456</v>
      </c>
      <c r="C22" s="226" t="s">
        <v>245</v>
      </c>
      <c r="D22" s="273" t="b">
        <v>0</v>
      </c>
      <c r="E22" s="270" t="b">
        <v>1</v>
      </c>
      <c r="F22" s="270" t="b">
        <v>1</v>
      </c>
      <c r="G22" s="270" t="b">
        <v>1</v>
      </c>
      <c r="H22" s="270" t="b">
        <v>1</v>
      </c>
      <c r="I22" s="396" t="b">
        <v>0</v>
      </c>
      <c r="J22" s="396" t="b">
        <v>0</v>
      </c>
      <c r="K22" s="396" t="b">
        <v>0</v>
      </c>
      <c r="L22" s="399" t="b">
        <v>1</v>
      </c>
      <c r="M22" s="399" t="b">
        <v>1</v>
      </c>
      <c r="N22" s="399" t="b">
        <v>1</v>
      </c>
      <c r="O22" s="400" t="b">
        <v>0</v>
      </c>
      <c r="P22" s="398" t="b">
        <v>0</v>
      </c>
      <c r="Q22" s="398" t="b">
        <v>0</v>
      </c>
    </row>
    <row r="23">
      <c r="A23" s="129" t="s">
        <v>452</v>
      </c>
      <c r="B23" s="225" t="s">
        <v>892</v>
      </c>
      <c r="C23" s="226" t="s">
        <v>245</v>
      </c>
      <c r="D23" s="273" t="b">
        <v>0</v>
      </c>
      <c r="E23" s="270" t="b">
        <v>1</v>
      </c>
      <c r="F23" s="270" t="b">
        <v>1</v>
      </c>
      <c r="G23" s="270" t="b">
        <v>1</v>
      </c>
      <c r="H23" s="270" t="b">
        <v>1</v>
      </c>
      <c r="I23" s="396" t="b">
        <v>0</v>
      </c>
      <c r="J23" s="396" t="b">
        <v>0</v>
      </c>
      <c r="K23" s="396" t="b">
        <v>0</v>
      </c>
      <c r="L23" s="397" t="b">
        <v>0</v>
      </c>
      <c r="M23" s="399" t="b">
        <v>1</v>
      </c>
      <c r="N23" s="399" t="b">
        <v>1</v>
      </c>
      <c r="O23" s="232" t="b">
        <v>1</v>
      </c>
      <c r="P23" s="398" t="b">
        <v>0</v>
      </c>
      <c r="Q23" s="398" t="b">
        <v>0</v>
      </c>
    </row>
    <row r="24">
      <c r="A24" s="129" t="s">
        <v>452</v>
      </c>
      <c r="B24" s="225" t="s">
        <v>893</v>
      </c>
      <c r="C24" s="226" t="s">
        <v>106</v>
      </c>
      <c r="D24" s="270" t="b">
        <v>1</v>
      </c>
      <c r="E24" s="270" t="b">
        <v>1</v>
      </c>
      <c r="F24" s="270" t="b">
        <v>1</v>
      </c>
      <c r="G24" s="270" t="b">
        <v>1</v>
      </c>
      <c r="H24" s="270" t="b">
        <v>1</v>
      </c>
      <c r="I24" s="396" t="b">
        <v>0</v>
      </c>
      <c r="J24" s="230" t="b">
        <v>0</v>
      </c>
      <c r="K24" s="396" t="b">
        <v>0</v>
      </c>
      <c r="L24" s="399" t="b">
        <v>1</v>
      </c>
      <c r="M24" s="399" t="b">
        <v>1</v>
      </c>
      <c r="N24" s="399" t="b">
        <v>1</v>
      </c>
      <c r="O24" s="400" t="b">
        <v>0</v>
      </c>
      <c r="P24" s="398" t="b">
        <v>0</v>
      </c>
      <c r="Q24" s="398" t="b">
        <v>0</v>
      </c>
    </row>
    <row r="25">
      <c r="A25" s="129" t="s">
        <v>452</v>
      </c>
      <c r="B25" s="225" t="s">
        <v>894</v>
      </c>
      <c r="C25" s="226" t="s">
        <v>106</v>
      </c>
      <c r="D25" s="270" t="b">
        <v>1</v>
      </c>
      <c r="E25" s="270" t="b">
        <v>1</v>
      </c>
      <c r="F25" s="270" t="b">
        <v>1</v>
      </c>
      <c r="G25" s="270" t="b">
        <v>1</v>
      </c>
      <c r="H25" s="273" t="b">
        <v>0</v>
      </c>
      <c r="I25" s="396" t="b">
        <v>0</v>
      </c>
      <c r="J25" s="396" t="b">
        <v>0</v>
      </c>
      <c r="K25" s="230" t="b">
        <v>1</v>
      </c>
      <c r="L25" s="399" t="b">
        <v>1</v>
      </c>
      <c r="M25" s="397" t="b">
        <v>0</v>
      </c>
      <c r="N25" s="399" t="b">
        <v>0</v>
      </c>
      <c r="O25" s="400" t="b">
        <v>0</v>
      </c>
      <c r="P25" s="398" t="b">
        <v>0</v>
      </c>
      <c r="Q25" s="398" t="b">
        <v>0</v>
      </c>
    </row>
    <row r="26">
      <c r="A26" s="129" t="s">
        <v>452</v>
      </c>
      <c r="B26" s="225" t="s">
        <v>895</v>
      </c>
      <c r="C26" s="226" t="s">
        <v>245</v>
      </c>
      <c r="D26" s="270" t="b">
        <v>1</v>
      </c>
      <c r="E26" s="270" t="b">
        <v>1</v>
      </c>
      <c r="F26" s="270" t="b">
        <v>1</v>
      </c>
      <c r="G26" s="270" t="b">
        <v>1</v>
      </c>
      <c r="H26" s="273" t="b">
        <v>0</v>
      </c>
      <c r="I26" s="396" t="b">
        <v>0</v>
      </c>
      <c r="J26" s="396" t="b">
        <v>0</v>
      </c>
      <c r="K26" s="396" t="b">
        <v>0</v>
      </c>
      <c r="L26" s="399" t="b">
        <v>1</v>
      </c>
      <c r="M26" s="399" t="b">
        <v>1</v>
      </c>
      <c r="N26" s="399" t="b">
        <v>1</v>
      </c>
      <c r="O26" s="400" t="b">
        <v>0</v>
      </c>
      <c r="P26" s="398" t="b">
        <v>0</v>
      </c>
      <c r="Q26" s="398" t="b">
        <v>0</v>
      </c>
    </row>
    <row r="27">
      <c r="A27" s="129" t="s">
        <v>452</v>
      </c>
      <c r="B27" s="402" t="s">
        <v>896</v>
      </c>
      <c r="C27" s="226" t="s">
        <v>106</v>
      </c>
      <c r="D27" s="270" t="b">
        <v>1</v>
      </c>
      <c r="E27" s="270" t="b">
        <v>1</v>
      </c>
      <c r="F27" s="273" t="b">
        <v>0</v>
      </c>
      <c r="G27" s="273" t="b">
        <v>0</v>
      </c>
      <c r="H27" s="273" t="b">
        <v>0</v>
      </c>
      <c r="I27" s="396" t="b">
        <v>0</v>
      </c>
      <c r="J27" s="396" t="b">
        <v>0</v>
      </c>
      <c r="K27" s="396" t="b">
        <v>0</v>
      </c>
      <c r="L27" s="399" t="b">
        <v>0</v>
      </c>
      <c r="M27" s="399" t="b">
        <v>1</v>
      </c>
      <c r="N27" s="397" t="b">
        <v>0</v>
      </c>
      <c r="O27" s="400" t="b">
        <v>0</v>
      </c>
      <c r="P27" s="398" t="b">
        <v>0</v>
      </c>
      <c r="Q27" s="398" t="b">
        <v>0</v>
      </c>
    </row>
    <row r="28">
      <c r="A28" s="129" t="s">
        <v>452</v>
      </c>
      <c r="B28" s="225" t="s">
        <v>897</v>
      </c>
      <c r="C28" s="226" t="s">
        <v>106</v>
      </c>
      <c r="D28" s="273" t="b">
        <v>0</v>
      </c>
      <c r="E28" s="273" t="b">
        <v>0</v>
      </c>
      <c r="F28" s="270" t="b">
        <v>1</v>
      </c>
      <c r="G28" s="270" t="b">
        <v>1</v>
      </c>
      <c r="H28" s="270" t="b">
        <v>1</v>
      </c>
      <c r="I28" s="396" t="b">
        <v>0</v>
      </c>
      <c r="J28" s="396" t="b">
        <v>0</v>
      </c>
      <c r="K28" s="396" t="b">
        <v>0</v>
      </c>
      <c r="L28" s="399" t="b">
        <v>1</v>
      </c>
      <c r="M28" s="397" t="b">
        <v>0</v>
      </c>
      <c r="N28" s="397" t="b">
        <v>0</v>
      </c>
      <c r="O28" s="400" t="b">
        <v>0</v>
      </c>
      <c r="P28" s="398" t="b">
        <v>0</v>
      </c>
      <c r="Q28" s="398" t="b">
        <v>0</v>
      </c>
    </row>
    <row r="29">
      <c r="A29" s="129" t="s">
        <v>452</v>
      </c>
      <c r="B29" s="225" t="s">
        <v>583</v>
      </c>
      <c r="C29" s="226" t="s">
        <v>245</v>
      </c>
      <c r="D29" s="273" t="b">
        <v>0</v>
      </c>
      <c r="E29" s="273" t="b">
        <v>0</v>
      </c>
      <c r="F29" s="270" t="b">
        <v>1</v>
      </c>
      <c r="G29" s="270" t="b">
        <v>1</v>
      </c>
      <c r="H29" s="270" t="b">
        <v>1</v>
      </c>
      <c r="I29" s="396" t="b">
        <v>0</v>
      </c>
      <c r="J29" s="396" t="b">
        <v>0</v>
      </c>
      <c r="K29" s="396" t="b">
        <v>0</v>
      </c>
      <c r="L29" s="397" t="b">
        <v>0</v>
      </c>
      <c r="M29" s="397" t="b">
        <v>0</v>
      </c>
      <c r="N29" s="397" t="b">
        <v>0</v>
      </c>
      <c r="O29" s="400" t="b">
        <v>0</v>
      </c>
      <c r="P29" s="398" t="b">
        <v>0</v>
      </c>
      <c r="Q29" s="398" t="b">
        <v>0</v>
      </c>
    </row>
    <row r="30">
      <c r="A30" s="129" t="s">
        <v>452</v>
      </c>
      <c r="B30" s="225" t="s">
        <v>898</v>
      </c>
      <c r="C30" s="226" t="s">
        <v>245</v>
      </c>
      <c r="D30" s="273" t="b">
        <v>0</v>
      </c>
      <c r="E30" s="270" t="b">
        <v>1</v>
      </c>
      <c r="F30" s="270" t="b">
        <v>1</v>
      </c>
      <c r="G30" s="270" t="b">
        <v>1</v>
      </c>
      <c r="H30" s="273" t="b">
        <v>0</v>
      </c>
      <c r="I30" s="230" t="b">
        <v>0</v>
      </c>
      <c r="J30" s="230" t="b">
        <v>1</v>
      </c>
      <c r="K30" s="230" t="b">
        <v>1</v>
      </c>
      <c r="L30" s="397" t="b">
        <v>0</v>
      </c>
      <c r="M30" s="397" t="b">
        <v>0</v>
      </c>
      <c r="N30" s="399" t="b">
        <v>1</v>
      </c>
      <c r="O30" s="232" t="b">
        <v>1</v>
      </c>
      <c r="P30" s="398" t="b">
        <v>0</v>
      </c>
      <c r="Q30" s="398" t="b">
        <v>0</v>
      </c>
    </row>
    <row r="31">
      <c r="A31" s="129" t="s">
        <v>452</v>
      </c>
      <c r="B31" s="225" t="s">
        <v>899</v>
      </c>
      <c r="C31" s="226" t="s">
        <v>245</v>
      </c>
      <c r="D31" s="273" t="b">
        <v>0</v>
      </c>
      <c r="E31" s="273" t="b">
        <v>0</v>
      </c>
      <c r="F31" s="270" t="b">
        <v>1</v>
      </c>
      <c r="G31" s="270" t="b">
        <v>1</v>
      </c>
      <c r="H31" s="270" t="b">
        <v>1</v>
      </c>
      <c r="I31" s="396" t="b">
        <v>0</v>
      </c>
      <c r="J31" s="396" t="b">
        <v>0</v>
      </c>
      <c r="K31" s="396" t="b">
        <v>0</v>
      </c>
      <c r="L31" s="397" t="b">
        <v>0</v>
      </c>
      <c r="M31" s="397" t="b">
        <v>0</v>
      </c>
      <c r="N31" s="397" t="b">
        <v>0</v>
      </c>
      <c r="O31" s="400" t="b">
        <v>0</v>
      </c>
      <c r="P31" s="398" t="b">
        <v>0</v>
      </c>
      <c r="Q31" s="398" t="b">
        <v>0</v>
      </c>
    </row>
    <row r="32">
      <c r="A32" s="129" t="s">
        <v>452</v>
      </c>
      <c r="B32" s="225" t="s">
        <v>900</v>
      </c>
      <c r="C32" s="226" t="s">
        <v>245</v>
      </c>
      <c r="D32" s="270" t="b">
        <v>1</v>
      </c>
      <c r="E32" s="270" t="b">
        <v>1</v>
      </c>
      <c r="F32" s="270" t="b">
        <v>1</v>
      </c>
      <c r="G32" s="270" t="b">
        <v>1</v>
      </c>
      <c r="H32" s="270" t="b">
        <v>1</v>
      </c>
      <c r="I32" s="396" t="b">
        <v>0</v>
      </c>
      <c r="J32" s="396" t="b">
        <v>0</v>
      </c>
      <c r="K32" s="396" t="b">
        <v>0</v>
      </c>
      <c r="L32" s="399" t="b">
        <v>0</v>
      </c>
      <c r="M32" s="399" t="b">
        <v>1</v>
      </c>
      <c r="N32" s="399" t="b">
        <v>1</v>
      </c>
      <c r="O32" s="400" t="b">
        <v>0</v>
      </c>
      <c r="P32" s="398" t="b">
        <v>0</v>
      </c>
      <c r="Q32" s="398" t="b">
        <v>0</v>
      </c>
    </row>
    <row r="33">
      <c r="A33" s="129" t="s">
        <v>452</v>
      </c>
      <c r="B33" s="225" t="s">
        <v>901</v>
      </c>
      <c r="C33" s="226" t="s">
        <v>245</v>
      </c>
      <c r="D33" s="273" t="b">
        <v>0</v>
      </c>
      <c r="E33" s="273" t="b">
        <v>0</v>
      </c>
      <c r="F33" s="270" t="b">
        <v>1</v>
      </c>
      <c r="G33" s="270" t="b">
        <v>1</v>
      </c>
      <c r="H33" s="270" t="b">
        <v>1</v>
      </c>
      <c r="I33" s="396" t="b">
        <v>0</v>
      </c>
      <c r="J33" s="396" t="b">
        <v>0</v>
      </c>
      <c r="K33" s="396" t="b">
        <v>0</v>
      </c>
      <c r="L33" s="397" t="b">
        <v>0</v>
      </c>
      <c r="M33" s="397" t="b">
        <v>0</v>
      </c>
      <c r="N33" s="397" t="b">
        <v>0</v>
      </c>
      <c r="O33" s="400" t="b">
        <v>0</v>
      </c>
      <c r="P33" s="398" t="b">
        <v>0</v>
      </c>
      <c r="Q33" s="398" t="b">
        <v>0</v>
      </c>
    </row>
    <row r="34">
      <c r="A34" s="129" t="s">
        <v>452</v>
      </c>
      <c r="B34" s="225" t="s">
        <v>902</v>
      </c>
      <c r="C34" s="226" t="s">
        <v>245</v>
      </c>
      <c r="D34" s="273" t="b">
        <v>0</v>
      </c>
      <c r="E34" s="270" t="b">
        <v>0</v>
      </c>
      <c r="F34" s="270" t="b">
        <v>1</v>
      </c>
      <c r="G34" s="270" t="b">
        <v>1</v>
      </c>
      <c r="H34" s="270" t="b">
        <v>1</v>
      </c>
      <c r="I34" s="396" t="b">
        <v>0</v>
      </c>
      <c r="J34" s="396" t="b">
        <v>0</v>
      </c>
      <c r="K34" s="230" t="b">
        <v>1</v>
      </c>
      <c r="L34" s="397" t="b">
        <v>0</v>
      </c>
      <c r="M34" s="399" t="b">
        <v>1</v>
      </c>
      <c r="N34" s="399" t="b">
        <v>1</v>
      </c>
      <c r="O34" s="400" t="b">
        <v>0</v>
      </c>
      <c r="P34" s="398" t="b">
        <v>0</v>
      </c>
      <c r="Q34" s="401" t="b">
        <v>1</v>
      </c>
    </row>
    <row r="35">
      <c r="A35" s="129" t="s">
        <v>452</v>
      </c>
      <c r="B35" s="225" t="s">
        <v>903</v>
      </c>
      <c r="C35" s="226" t="s">
        <v>245</v>
      </c>
      <c r="D35" s="270" t="b">
        <v>1</v>
      </c>
      <c r="E35" s="270" t="b">
        <v>1</v>
      </c>
      <c r="F35" s="270" t="b">
        <v>1</v>
      </c>
      <c r="G35" s="270" t="b">
        <v>1</v>
      </c>
      <c r="H35" s="270" t="b">
        <v>1</v>
      </c>
      <c r="I35" s="396" t="b">
        <v>0</v>
      </c>
      <c r="J35" s="396" t="b">
        <v>0</v>
      </c>
      <c r="K35" s="396" t="b">
        <v>0</v>
      </c>
      <c r="L35" s="399" t="b">
        <v>1</v>
      </c>
      <c r="M35" s="399" t="b">
        <v>1</v>
      </c>
      <c r="N35" s="399" t="b">
        <v>1</v>
      </c>
      <c r="O35" s="400" t="b">
        <v>0</v>
      </c>
      <c r="P35" s="398" t="b">
        <v>0</v>
      </c>
      <c r="Q35" s="401" t="b">
        <v>1</v>
      </c>
    </row>
    <row r="36">
      <c r="A36" s="237" t="s">
        <v>260</v>
      </c>
      <c r="B36" s="61"/>
      <c r="C36" s="61"/>
      <c r="D36" s="61"/>
      <c r="E36" s="61"/>
      <c r="F36" s="61"/>
      <c r="G36" s="61"/>
      <c r="H36" s="61"/>
      <c r="I36" s="61"/>
      <c r="J36" s="61"/>
      <c r="K36" s="61"/>
      <c r="L36" s="61"/>
      <c r="M36" s="61"/>
      <c r="N36" s="62"/>
      <c r="O36" s="237"/>
      <c r="P36" s="61"/>
      <c r="Q36" s="62"/>
    </row>
    <row r="37">
      <c r="A37" s="129" t="s">
        <v>260</v>
      </c>
      <c r="B37" s="225" t="s">
        <v>904</v>
      </c>
      <c r="C37" s="226" t="s">
        <v>106</v>
      </c>
      <c r="D37" s="270" t="b">
        <v>1</v>
      </c>
      <c r="E37" s="270" t="b">
        <v>1</v>
      </c>
      <c r="F37" s="270" t="b">
        <v>1</v>
      </c>
      <c r="G37" s="270" t="b">
        <v>1</v>
      </c>
      <c r="H37" s="270" t="b">
        <v>1</v>
      </c>
      <c r="I37" s="396" t="b">
        <v>0</v>
      </c>
      <c r="J37" s="230" t="b">
        <v>1</v>
      </c>
      <c r="K37" s="230" t="b">
        <v>1</v>
      </c>
      <c r="L37" s="397" t="b">
        <v>0</v>
      </c>
      <c r="M37" s="399" t="b">
        <v>1</v>
      </c>
      <c r="N37" s="399" t="b">
        <v>1</v>
      </c>
      <c r="O37" s="232" t="b">
        <v>1</v>
      </c>
      <c r="P37" s="398" t="b">
        <v>0</v>
      </c>
      <c r="Q37" s="398" t="b">
        <v>0</v>
      </c>
    </row>
    <row r="38">
      <c r="A38" s="129" t="s">
        <v>260</v>
      </c>
      <c r="B38" s="225" t="s">
        <v>905</v>
      </c>
      <c r="C38" s="226" t="s">
        <v>106</v>
      </c>
      <c r="D38" s="270" t="b">
        <v>1</v>
      </c>
      <c r="E38" s="270" t="b">
        <v>1</v>
      </c>
      <c r="F38" s="270" t="b">
        <v>1</v>
      </c>
      <c r="G38" s="270" t="b">
        <v>0</v>
      </c>
      <c r="H38" s="273" t="b">
        <v>0</v>
      </c>
      <c r="I38" s="230" t="b">
        <v>1</v>
      </c>
      <c r="J38" s="230" t="b">
        <v>1</v>
      </c>
      <c r="K38" s="230" t="b">
        <v>1</v>
      </c>
      <c r="L38" s="397" t="b">
        <v>0</v>
      </c>
      <c r="M38" s="397" t="b">
        <v>0</v>
      </c>
      <c r="N38" s="397" t="b">
        <v>0</v>
      </c>
      <c r="O38" s="232" t="b">
        <v>1</v>
      </c>
      <c r="P38" s="398" t="b">
        <v>0</v>
      </c>
      <c r="Q38" s="398" t="b">
        <v>0</v>
      </c>
    </row>
    <row r="39">
      <c r="A39" s="129" t="s">
        <v>260</v>
      </c>
      <c r="B39" s="225" t="s">
        <v>906</v>
      </c>
      <c r="C39" s="226" t="s">
        <v>106</v>
      </c>
      <c r="D39" s="273" t="b">
        <v>0</v>
      </c>
      <c r="E39" s="270" t="b">
        <v>1</v>
      </c>
      <c r="F39" s="270" t="b">
        <v>1</v>
      </c>
      <c r="G39" s="270" t="b">
        <v>1</v>
      </c>
      <c r="H39" s="273" t="b">
        <v>0</v>
      </c>
      <c r="I39" s="396" t="b">
        <v>0</v>
      </c>
      <c r="J39" s="230" t="b">
        <v>1</v>
      </c>
      <c r="K39" s="230" t="b">
        <v>1</v>
      </c>
      <c r="L39" s="397" t="b">
        <v>0</v>
      </c>
      <c r="M39" s="399" t="b">
        <v>1</v>
      </c>
      <c r="N39" s="397" t="b">
        <v>0</v>
      </c>
      <c r="O39" s="232" t="b">
        <v>1</v>
      </c>
      <c r="P39" s="398" t="b">
        <v>0</v>
      </c>
      <c r="Q39" s="398" t="b">
        <v>0</v>
      </c>
    </row>
    <row r="40">
      <c r="A40" s="129" t="s">
        <v>260</v>
      </c>
      <c r="B40" s="225" t="s">
        <v>907</v>
      </c>
      <c r="C40" s="226" t="s">
        <v>106</v>
      </c>
      <c r="D40" s="270" t="b">
        <v>0</v>
      </c>
      <c r="E40" s="270" t="b">
        <v>1</v>
      </c>
      <c r="F40" s="270" t="b">
        <v>1</v>
      </c>
      <c r="G40" s="270" t="b">
        <v>1</v>
      </c>
      <c r="H40" s="270" t="b">
        <v>0</v>
      </c>
      <c r="I40" s="230" t="b">
        <v>1</v>
      </c>
      <c r="J40" s="230" t="b">
        <v>1</v>
      </c>
      <c r="K40" s="230" t="b">
        <v>1</v>
      </c>
      <c r="L40" s="397" t="b">
        <v>0</v>
      </c>
      <c r="M40" s="397" t="b">
        <v>0</v>
      </c>
      <c r="N40" s="397" t="b">
        <v>0</v>
      </c>
      <c r="O40" s="232" t="b">
        <v>1</v>
      </c>
      <c r="P40" s="398" t="b">
        <v>0</v>
      </c>
      <c r="Q40" s="398" t="b">
        <v>0</v>
      </c>
    </row>
    <row r="41">
      <c r="A41" s="129" t="s">
        <v>260</v>
      </c>
      <c r="B41" s="225" t="s">
        <v>908</v>
      </c>
      <c r="C41" s="226" t="s">
        <v>106</v>
      </c>
      <c r="D41" s="270" t="b">
        <v>1</v>
      </c>
      <c r="E41" s="270" t="b">
        <v>1</v>
      </c>
      <c r="F41" s="270" t="b">
        <v>1</v>
      </c>
      <c r="G41" s="270" t="b">
        <v>0</v>
      </c>
      <c r="H41" s="270" t="b">
        <v>0</v>
      </c>
      <c r="I41" s="230" t="b">
        <v>1</v>
      </c>
      <c r="J41" s="230" t="b">
        <v>1</v>
      </c>
      <c r="K41" s="230" t="b">
        <v>1</v>
      </c>
      <c r="L41" s="397" t="b">
        <v>0</v>
      </c>
      <c r="M41" s="397" t="b">
        <v>0</v>
      </c>
      <c r="N41" s="397" t="b">
        <v>0</v>
      </c>
      <c r="O41" s="232" t="b">
        <v>1</v>
      </c>
      <c r="P41" s="398" t="b">
        <v>0</v>
      </c>
      <c r="Q41" s="398" t="b">
        <v>0</v>
      </c>
    </row>
    <row r="42">
      <c r="A42" s="129" t="s">
        <v>260</v>
      </c>
      <c r="B42" s="225" t="s">
        <v>909</v>
      </c>
      <c r="C42" s="226" t="s">
        <v>106</v>
      </c>
      <c r="D42" s="273" t="b">
        <v>0</v>
      </c>
      <c r="E42" s="273" t="b">
        <v>0</v>
      </c>
      <c r="F42" s="270" t="b">
        <v>1</v>
      </c>
      <c r="G42" s="270" t="b">
        <v>1</v>
      </c>
      <c r="H42" s="270" t="b">
        <v>1</v>
      </c>
      <c r="I42" s="396" t="b">
        <v>0</v>
      </c>
      <c r="J42" s="396" t="b">
        <v>0</v>
      </c>
      <c r="K42" s="396" t="b">
        <v>0</v>
      </c>
      <c r="L42" s="397" t="b">
        <v>0</v>
      </c>
      <c r="M42" s="397" t="b">
        <v>0</v>
      </c>
      <c r="N42" s="397" t="b">
        <v>0</v>
      </c>
      <c r="O42" s="232" t="b">
        <v>1</v>
      </c>
      <c r="P42" s="398" t="b">
        <v>0</v>
      </c>
      <c r="Q42" s="401" t="b">
        <v>1</v>
      </c>
    </row>
    <row r="43">
      <c r="A43" s="129" t="s">
        <v>260</v>
      </c>
      <c r="B43" s="225" t="s">
        <v>910</v>
      </c>
      <c r="C43" s="226" t="s">
        <v>106</v>
      </c>
      <c r="D43" s="273" t="b">
        <v>0</v>
      </c>
      <c r="E43" s="273" t="b">
        <v>0</v>
      </c>
      <c r="F43" s="273" t="b">
        <v>0</v>
      </c>
      <c r="G43" s="270" t="b">
        <v>1</v>
      </c>
      <c r="H43" s="270" t="b">
        <v>1</v>
      </c>
      <c r="I43" s="396" t="b">
        <v>0</v>
      </c>
      <c r="J43" s="396" t="b">
        <v>0</v>
      </c>
      <c r="K43" s="230" t="b">
        <v>1</v>
      </c>
      <c r="L43" s="397" t="b">
        <v>0</v>
      </c>
      <c r="M43" s="399" t="b">
        <v>1</v>
      </c>
      <c r="N43" s="399" t="b">
        <v>1</v>
      </c>
      <c r="O43" s="232" t="b">
        <v>1</v>
      </c>
      <c r="P43" s="398" t="b">
        <v>0</v>
      </c>
      <c r="Q43" s="401" t="b">
        <v>1</v>
      </c>
    </row>
    <row r="44">
      <c r="A44" s="129" t="s">
        <v>260</v>
      </c>
      <c r="B44" s="225" t="s">
        <v>911</v>
      </c>
      <c r="C44" s="226" t="s">
        <v>245</v>
      </c>
      <c r="D44" s="270" t="b">
        <v>1</v>
      </c>
      <c r="E44" s="270" t="b">
        <v>1</v>
      </c>
      <c r="F44" s="270" t="b">
        <v>1</v>
      </c>
      <c r="G44" s="273" t="b">
        <v>0</v>
      </c>
      <c r="H44" s="273" t="b">
        <v>0</v>
      </c>
      <c r="I44" s="396" t="b">
        <v>0</v>
      </c>
      <c r="J44" s="230" t="b">
        <v>1</v>
      </c>
      <c r="K44" s="230" t="b">
        <v>1</v>
      </c>
      <c r="L44" s="397" t="b">
        <v>0</v>
      </c>
      <c r="M44" s="397" t="b">
        <v>0</v>
      </c>
      <c r="N44" s="397" t="b">
        <v>0</v>
      </c>
      <c r="O44" s="232" t="b">
        <v>1</v>
      </c>
      <c r="P44" s="398" t="b">
        <v>0</v>
      </c>
      <c r="Q44" s="398" t="b">
        <v>0</v>
      </c>
    </row>
    <row r="45">
      <c r="A45" s="129" t="s">
        <v>260</v>
      </c>
      <c r="B45" s="225" t="s">
        <v>912</v>
      </c>
      <c r="C45" s="226" t="s">
        <v>245</v>
      </c>
      <c r="D45" s="273" t="b">
        <v>0</v>
      </c>
      <c r="E45" s="273" t="b">
        <v>0</v>
      </c>
      <c r="F45" s="270" t="b">
        <v>1</v>
      </c>
      <c r="G45" s="270" t="b">
        <v>1</v>
      </c>
      <c r="H45" s="270" t="b">
        <v>1</v>
      </c>
      <c r="I45" s="396" t="b">
        <v>0</v>
      </c>
      <c r="J45" s="396" t="b">
        <v>0</v>
      </c>
      <c r="K45" s="396" t="b">
        <v>0</v>
      </c>
      <c r="L45" s="399" t="b">
        <v>1</v>
      </c>
      <c r="M45" s="397" t="b">
        <v>0</v>
      </c>
      <c r="N45" s="397" t="b">
        <v>0</v>
      </c>
      <c r="O45" s="232" t="b">
        <v>1</v>
      </c>
      <c r="P45" s="401" t="b">
        <v>1</v>
      </c>
      <c r="Q45" s="398" t="b">
        <v>0</v>
      </c>
    </row>
    <row r="46">
      <c r="A46" s="129" t="s">
        <v>260</v>
      </c>
      <c r="B46" s="225" t="s">
        <v>913</v>
      </c>
      <c r="C46" s="226" t="s">
        <v>245</v>
      </c>
      <c r="D46" s="270" t="b">
        <v>1</v>
      </c>
      <c r="E46" s="270" t="b">
        <v>1</v>
      </c>
      <c r="F46" s="270" t="b">
        <v>1</v>
      </c>
      <c r="G46" s="273" t="b">
        <v>0</v>
      </c>
      <c r="H46" s="273" t="b">
        <v>0</v>
      </c>
      <c r="I46" s="396" t="b">
        <v>0</v>
      </c>
      <c r="J46" s="396" t="b">
        <v>0</v>
      </c>
      <c r="K46" s="230" t="b">
        <v>1</v>
      </c>
      <c r="L46" s="397" t="b">
        <v>0</v>
      </c>
      <c r="M46" s="397" t="b">
        <v>0</v>
      </c>
      <c r="N46" s="397" t="b">
        <v>0</v>
      </c>
      <c r="O46" s="232" t="b">
        <v>1</v>
      </c>
      <c r="P46" s="398" t="b">
        <v>0</v>
      </c>
      <c r="Q46" s="398" t="b">
        <v>0</v>
      </c>
    </row>
    <row r="47">
      <c r="A47" s="129" t="s">
        <v>260</v>
      </c>
      <c r="B47" s="225" t="s">
        <v>914</v>
      </c>
      <c r="C47" s="226" t="s">
        <v>245</v>
      </c>
      <c r="D47" s="270" t="b">
        <v>1</v>
      </c>
      <c r="E47" s="270" t="b">
        <v>1</v>
      </c>
      <c r="F47" s="270" t="b">
        <v>1</v>
      </c>
      <c r="G47" s="270" t="b">
        <v>1</v>
      </c>
      <c r="H47" s="270" t="b">
        <v>1</v>
      </c>
      <c r="I47" s="230" t="b">
        <v>0</v>
      </c>
      <c r="J47" s="396" t="b">
        <v>0</v>
      </c>
      <c r="K47" s="396" t="b">
        <v>0</v>
      </c>
      <c r="L47" s="397" t="b">
        <v>0</v>
      </c>
      <c r="M47" s="399" t="b">
        <v>1</v>
      </c>
      <c r="N47" s="399" t="b">
        <v>1</v>
      </c>
      <c r="O47" s="232" t="b">
        <v>1</v>
      </c>
      <c r="P47" s="398" t="b">
        <v>0</v>
      </c>
      <c r="Q47" s="398" t="b">
        <v>0</v>
      </c>
    </row>
    <row r="48">
      <c r="A48" s="129" t="s">
        <v>260</v>
      </c>
      <c r="B48" s="225" t="s">
        <v>915</v>
      </c>
      <c r="C48" s="226" t="s">
        <v>245</v>
      </c>
      <c r="D48" s="270" t="b">
        <v>1</v>
      </c>
      <c r="E48" s="270" t="b">
        <v>1</v>
      </c>
      <c r="F48" s="270" t="b">
        <v>1</v>
      </c>
      <c r="G48" s="273" t="b">
        <v>0</v>
      </c>
      <c r="H48" s="273" t="b">
        <v>0</v>
      </c>
      <c r="I48" s="230" t="b">
        <v>1</v>
      </c>
      <c r="J48" s="396" t="b">
        <v>0</v>
      </c>
      <c r="K48" s="396" t="b">
        <v>0</v>
      </c>
      <c r="L48" s="397" t="b">
        <v>0</v>
      </c>
      <c r="M48" s="397" t="b">
        <v>0</v>
      </c>
      <c r="N48" s="397" t="b">
        <v>0</v>
      </c>
      <c r="O48" s="232" t="b">
        <v>1</v>
      </c>
      <c r="P48" s="398" t="b">
        <v>0</v>
      </c>
      <c r="Q48" s="398" t="b">
        <v>0</v>
      </c>
    </row>
    <row r="49">
      <c r="A49" s="129" t="s">
        <v>260</v>
      </c>
      <c r="B49" s="225" t="s">
        <v>916</v>
      </c>
      <c r="C49" s="226" t="s">
        <v>245</v>
      </c>
      <c r="D49" s="270" t="b">
        <v>1</v>
      </c>
      <c r="E49" s="270" t="b">
        <v>1</v>
      </c>
      <c r="F49" s="270" t="b">
        <v>1</v>
      </c>
      <c r="G49" s="270" t="b">
        <v>1</v>
      </c>
      <c r="H49" s="273" t="b">
        <v>0</v>
      </c>
      <c r="I49" s="230" t="b">
        <v>0</v>
      </c>
      <c r="J49" s="230" t="b">
        <v>1</v>
      </c>
      <c r="K49" s="396" t="b">
        <v>0</v>
      </c>
      <c r="L49" s="397" t="b">
        <v>0</v>
      </c>
      <c r="M49" s="397" t="b">
        <v>0</v>
      </c>
      <c r="N49" s="397" t="b">
        <v>0</v>
      </c>
      <c r="O49" s="232" t="b">
        <v>1</v>
      </c>
      <c r="P49" s="398" t="b">
        <v>0</v>
      </c>
      <c r="Q49" s="401" t="b">
        <v>1</v>
      </c>
    </row>
  </sheetData>
  <mergeCells count="10">
    <mergeCell ref="A19:Q19"/>
    <mergeCell ref="A36:N36"/>
    <mergeCell ref="O36:Q36"/>
    <mergeCell ref="A1:B1"/>
    <mergeCell ref="C1:H2"/>
    <mergeCell ref="I1:Q1"/>
    <mergeCell ref="A2:B2"/>
    <mergeCell ref="I2:N2"/>
    <mergeCell ref="P2:Q2"/>
    <mergeCell ref="A4:Q4"/>
  </mergeCells>
  <conditionalFormatting sqref="C5:C18 C20:C35 C37:C49">
    <cfRule type="cellIs" dxfId="0" priority="1" operator="equal">
      <formula>"hypothetical"</formula>
    </cfRule>
  </conditionalFormatting>
  <conditionalFormatting sqref="C5:C18 C20:C35 C37:C49">
    <cfRule type="cellIs" dxfId="1" priority="2" operator="equal">
      <formula>"Behavorial"</formula>
    </cfRule>
  </conditionalFormatting>
  <dataValidations>
    <dataValidation type="list" allowBlank="1" showErrorMessage="1" sqref="C5:C18 C20:C35 C37:C49">
      <formula1>"Behavorial,Hypothetical"</formula1>
    </dataValidation>
  </dataValidations>
  <hyperlinks>
    <hyperlink r:id="rId1" ref="A2"/>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25"/>
    <col customWidth="1" min="2" max="2" width="53.13"/>
    <col customWidth="1" min="3" max="3" width="15.75"/>
    <col customWidth="1" min="4" max="6" width="5.13"/>
    <col customWidth="1" min="7" max="14" width="7.0"/>
  </cols>
  <sheetData>
    <row r="1">
      <c r="A1" s="403" t="s">
        <v>917</v>
      </c>
      <c r="B1" s="62"/>
      <c r="C1" s="265" t="s">
        <v>86</v>
      </c>
      <c r="D1" s="207"/>
      <c r="E1" s="207"/>
      <c r="F1" s="205"/>
      <c r="G1" s="404" t="s">
        <v>392</v>
      </c>
      <c r="H1" s="207"/>
      <c r="I1" s="207"/>
      <c r="J1" s="207"/>
      <c r="K1" s="207"/>
      <c r="L1" s="207"/>
      <c r="M1" s="207"/>
      <c r="N1" s="205"/>
    </row>
    <row r="2">
      <c r="A2" s="387" t="s">
        <v>602</v>
      </c>
      <c r="B2" s="62"/>
      <c r="C2" s="214"/>
      <c r="D2" s="220"/>
      <c r="E2" s="220"/>
      <c r="F2" s="215"/>
      <c r="G2" s="214"/>
      <c r="H2" s="220"/>
      <c r="I2" s="220"/>
      <c r="J2" s="220"/>
      <c r="K2" s="220"/>
      <c r="L2" s="220"/>
      <c r="M2" s="220"/>
      <c r="N2" s="215"/>
    </row>
    <row r="3" ht="82.5" customHeight="1">
      <c r="A3" s="252" t="s">
        <v>81</v>
      </c>
      <c r="B3" s="253" t="s">
        <v>89</v>
      </c>
      <c r="C3" s="67" t="s">
        <v>90</v>
      </c>
      <c r="D3" s="67" t="s">
        <v>94</v>
      </c>
      <c r="E3" s="67" t="s">
        <v>95</v>
      </c>
      <c r="F3" s="67" t="s">
        <v>96</v>
      </c>
      <c r="G3" s="394" t="s">
        <v>238</v>
      </c>
      <c r="H3" s="394" t="s">
        <v>239</v>
      </c>
      <c r="I3" s="394" t="s">
        <v>240</v>
      </c>
      <c r="J3" s="394" t="s">
        <v>241</v>
      </c>
      <c r="K3" s="394" t="s">
        <v>242</v>
      </c>
      <c r="L3" s="394" t="s">
        <v>918</v>
      </c>
      <c r="M3" s="394" t="s">
        <v>919</v>
      </c>
      <c r="N3" s="394" t="s">
        <v>920</v>
      </c>
    </row>
    <row r="4">
      <c r="A4" s="382" t="s">
        <v>243</v>
      </c>
      <c r="B4" s="61"/>
      <c r="C4" s="61"/>
      <c r="D4" s="61"/>
      <c r="E4" s="61"/>
      <c r="F4" s="61"/>
      <c r="G4" s="61"/>
      <c r="H4" s="61"/>
      <c r="I4" s="61"/>
      <c r="J4" s="61"/>
      <c r="K4" s="61"/>
      <c r="L4" s="61"/>
      <c r="M4" s="61"/>
      <c r="N4" s="62"/>
    </row>
    <row r="5">
      <c r="A5" s="129" t="s">
        <v>243</v>
      </c>
      <c r="B5" s="134" t="s">
        <v>921</v>
      </c>
      <c r="C5" s="226" t="s">
        <v>245</v>
      </c>
      <c r="D5" s="227" t="b">
        <v>1</v>
      </c>
      <c r="E5" s="227" t="b">
        <v>1</v>
      </c>
      <c r="F5" s="227" t="b">
        <v>1</v>
      </c>
      <c r="G5" s="405" t="b">
        <v>0</v>
      </c>
      <c r="H5" s="405" t="b">
        <v>0</v>
      </c>
      <c r="I5" s="406" t="b">
        <v>0</v>
      </c>
      <c r="J5" s="405" t="b">
        <v>0</v>
      </c>
      <c r="K5" s="405" t="b">
        <v>0</v>
      </c>
      <c r="L5" s="405" t="b">
        <v>0</v>
      </c>
      <c r="M5" s="405" t="b">
        <v>1</v>
      </c>
      <c r="N5" s="405" t="b">
        <v>1</v>
      </c>
    </row>
    <row r="6">
      <c r="A6" s="129" t="s">
        <v>243</v>
      </c>
      <c r="B6" s="407" t="s">
        <v>922</v>
      </c>
      <c r="C6" s="226" t="s">
        <v>245</v>
      </c>
      <c r="D6" s="227" t="b">
        <v>1</v>
      </c>
      <c r="E6" s="227" t="b">
        <v>1</v>
      </c>
      <c r="F6" s="227" t="b">
        <v>1</v>
      </c>
      <c r="G6" s="405" t="b">
        <v>0</v>
      </c>
      <c r="H6" s="406" t="b">
        <v>0</v>
      </c>
      <c r="I6" s="405" t="b">
        <v>1</v>
      </c>
      <c r="J6" s="406" t="b">
        <v>0</v>
      </c>
      <c r="K6" s="405" t="b">
        <v>1</v>
      </c>
      <c r="L6" s="405" t="b">
        <v>1</v>
      </c>
      <c r="M6" s="405" t="b">
        <v>1</v>
      </c>
      <c r="N6" s="406" t="b">
        <v>0</v>
      </c>
    </row>
    <row r="7">
      <c r="A7" s="129" t="s">
        <v>243</v>
      </c>
      <c r="B7" s="408" t="str">
        <f>'People Management (All)'!B5</f>
        <v>How do you prioritize and make time to develop long-term product plans when you're facing pressure to deliver work on short-term deadlines?
(Follow-ups: What is your process for planning work? how do you balance the short term and the long term? how do you define success for long term and short term deliverables? How do you document and communicate these long-term plans? how do you get buy-in from your partners, stakeholders and your team? How do you create space for long-term thinking across your team?)</v>
      </c>
      <c r="C7" s="226" t="s">
        <v>245</v>
      </c>
      <c r="D7" s="131" t="b">
        <v>0</v>
      </c>
      <c r="E7" s="130" t="b">
        <v>1</v>
      </c>
      <c r="F7" s="130" t="b">
        <v>1</v>
      </c>
      <c r="G7" s="409" t="b">
        <v>0</v>
      </c>
      <c r="H7" s="410" t="b">
        <v>1</v>
      </c>
      <c r="I7" s="409" t="b">
        <v>0</v>
      </c>
      <c r="J7" s="409" t="b">
        <v>0</v>
      </c>
      <c r="K7" s="410" t="b">
        <v>1</v>
      </c>
      <c r="L7" s="406" t="b">
        <v>0</v>
      </c>
      <c r="M7" s="406" t="b">
        <v>0</v>
      </c>
      <c r="N7" s="406" t="b">
        <v>0</v>
      </c>
    </row>
    <row r="8">
      <c r="A8" s="129" t="s">
        <v>243</v>
      </c>
      <c r="B8" s="408" t="str">
        <f>'People Management (All)'!B6</f>
        <v>Describe a time when your team was not delivering the quality needed.  What was the impact? What did you do?
(Follow-ups: What cues or information did you look at? How did you set and align expectations? What adjustments were made and who was involved? How did you monitor improvement over time?)</v>
      </c>
      <c r="C8" s="226" t="s">
        <v>245</v>
      </c>
      <c r="D8" s="130" t="b">
        <v>1</v>
      </c>
      <c r="E8" s="130" t="b">
        <v>1</v>
      </c>
      <c r="F8" s="130" t="b">
        <v>1</v>
      </c>
      <c r="G8" s="410" t="b">
        <v>1</v>
      </c>
      <c r="H8" s="410" t="b">
        <v>1</v>
      </c>
      <c r="I8" s="409" t="b">
        <v>0</v>
      </c>
      <c r="J8" s="409" t="b">
        <v>0</v>
      </c>
      <c r="K8" s="410" t="b">
        <v>1</v>
      </c>
      <c r="L8" s="406" t="b">
        <v>0</v>
      </c>
      <c r="M8" s="406" t="b">
        <v>0</v>
      </c>
      <c r="N8" s="406" t="b">
        <v>0</v>
      </c>
    </row>
    <row r="9">
      <c r="A9" s="129" t="s">
        <v>243</v>
      </c>
      <c r="B9" s="408" t="str">
        <f>'People Management (All)'!B7</f>
        <v>Can you describe a specific example of a process or system you improved to make your team more efficient or effective?
(Follow-ups: What were the key steps you took to implement your solution? How did you measure the success of your efforts?)</v>
      </c>
      <c r="C9" s="226" t="s">
        <v>245</v>
      </c>
      <c r="D9" s="130" t="b">
        <v>1</v>
      </c>
      <c r="E9" s="130" t="b">
        <v>1</v>
      </c>
      <c r="F9" s="130" t="b">
        <v>1</v>
      </c>
      <c r="G9" s="410" t="b">
        <v>1</v>
      </c>
      <c r="H9" s="410" t="b">
        <v>1</v>
      </c>
      <c r="I9" s="410" t="b">
        <v>1</v>
      </c>
      <c r="J9" s="409" t="b">
        <v>0</v>
      </c>
      <c r="K9" s="410" t="b">
        <v>1</v>
      </c>
      <c r="L9" s="406" t="b">
        <v>0</v>
      </c>
      <c r="M9" s="406" t="b">
        <v>0</v>
      </c>
      <c r="N9" s="406" t="b">
        <v>0</v>
      </c>
    </row>
    <row r="10">
      <c r="A10" s="129" t="s">
        <v>243</v>
      </c>
      <c r="B10" s="408" t="str">
        <f>'People Management (All)'!B8</f>
        <v>If your team is already pressed for time to deliver their current workload, how do you make space for them to think about the future? 
(Follow-ups: What can you do as a manager to ensure that there is time to think about the future in the way your team works? What do you risk by not having space for this kind of thinking?)</v>
      </c>
      <c r="C10" s="226" t="s">
        <v>106</v>
      </c>
      <c r="D10" s="130" t="b">
        <v>1</v>
      </c>
      <c r="E10" s="130" t="b">
        <v>1</v>
      </c>
      <c r="F10" s="130" t="b">
        <v>1</v>
      </c>
      <c r="G10" s="410" t="b">
        <v>1</v>
      </c>
      <c r="H10" s="410" t="b">
        <v>1</v>
      </c>
      <c r="I10" s="410" t="b">
        <v>1</v>
      </c>
      <c r="J10" s="409" t="b">
        <v>0</v>
      </c>
      <c r="K10" s="410" t="b">
        <v>1</v>
      </c>
      <c r="L10" s="406" t="b">
        <v>0</v>
      </c>
      <c r="M10" s="406" t="b">
        <v>0</v>
      </c>
      <c r="N10" s="406" t="b">
        <v>0</v>
      </c>
    </row>
    <row r="11">
      <c r="A11" s="129" t="s">
        <v>243</v>
      </c>
      <c r="B11" s="408" t="str">
        <f>'People Management (All)'!B9</f>
        <v>Imagine you discovered that a critical feature or requirement is missing from an important project you’re involved in. How do you fix the situation? 
(Follow-ups: How would you build support for adding the missing element? What communication and influence skills would you need to use?)</v>
      </c>
      <c r="C11" s="226" t="s">
        <v>106</v>
      </c>
      <c r="D11" s="130" t="b">
        <v>1</v>
      </c>
      <c r="E11" s="130" t="b">
        <v>1</v>
      </c>
      <c r="F11" s="130" t="b">
        <v>1</v>
      </c>
      <c r="G11" s="410" t="b">
        <v>0</v>
      </c>
      <c r="H11" s="410" t="b">
        <v>1</v>
      </c>
      <c r="I11" s="410" t="b">
        <v>1</v>
      </c>
      <c r="J11" s="409" t="b">
        <v>0</v>
      </c>
      <c r="K11" s="410" t="b">
        <v>1</v>
      </c>
      <c r="L11" s="406" t="b">
        <v>0</v>
      </c>
      <c r="M11" s="406" t="b">
        <v>0</v>
      </c>
      <c r="N11" s="406" t="b">
        <v>0</v>
      </c>
    </row>
    <row r="12">
      <c r="A12" s="382" t="s">
        <v>251</v>
      </c>
      <c r="B12" s="61"/>
      <c r="C12" s="61"/>
      <c r="D12" s="61"/>
      <c r="E12" s="61"/>
      <c r="F12" s="61"/>
      <c r="G12" s="61"/>
      <c r="H12" s="61"/>
      <c r="I12" s="61"/>
      <c r="J12" s="61"/>
      <c r="K12" s="61"/>
      <c r="L12" s="61"/>
      <c r="M12" s="61"/>
      <c r="N12" s="62"/>
    </row>
    <row r="13">
      <c r="A13" s="129" t="s">
        <v>251</v>
      </c>
      <c r="B13" s="407" t="s">
        <v>923</v>
      </c>
      <c r="C13" s="226" t="s">
        <v>245</v>
      </c>
      <c r="D13" s="227" t="b">
        <v>1</v>
      </c>
      <c r="E13" s="227" t="b">
        <v>1</v>
      </c>
      <c r="F13" s="227" t="b">
        <v>1</v>
      </c>
      <c r="G13" s="406" t="b">
        <v>0</v>
      </c>
      <c r="H13" s="405" t="b">
        <v>1</v>
      </c>
      <c r="I13" s="405" t="b">
        <v>1</v>
      </c>
      <c r="J13" s="406" t="b">
        <v>0</v>
      </c>
      <c r="K13" s="406" t="b">
        <v>0</v>
      </c>
      <c r="L13" s="405" t="b">
        <v>1</v>
      </c>
      <c r="M13" s="406" t="b">
        <v>0</v>
      </c>
      <c r="N13" s="406" t="b">
        <v>0</v>
      </c>
    </row>
    <row r="14">
      <c r="A14" s="129" t="s">
        <v>251</v>
      </c>
      <c r="B14" s="129" t="s">
        <v>924</v>
      </c>
      <c r="C14" s="226" t="s">
        <v>106</v>
      </c>
      <c r="D14" s="227" t="b">
        <v>1</v>
      </c>
      <c r="E14" s="227" t="b">
        <v>1</v>
      </c>
      <c r="F14" s="227" t="b">
        <v>1</v>
      </c>
      <c r="G14" s="406" t="b">
        <v>0</v>
      </c>
      <c r="H14" s="406" t="b">
        <v>0</v>
      </c>
      <c r="I14" s="405" t="b">
        <v>1</v>
      </c>
      <c r="J14" s="406" t="b">
        <v>0</v>
      </c>
      <c r="K14" s="405" t="b">
        <v>1</v>
      </c>
      <c r="L14" s="405" t="b">
        <v>1</v>
      </c>
      <c r="M14" s="406" t="b">
        <v>0</v>
      </c>
      <c r="N14" s="406" t="b">
        <v>0</v>
      </c>
    </row>
    <row r="15">
      <c r="A15" s="129" t="s">
        <v>251</v>
      </c>
      <c r="B15" s="129" t="s">
        <v>925</v>
      </c>
      <c r="C15" s="226" t="s">
        <v>245</v>
      </c>
      <c r="D15" s="227" t="b">
        <v>1</v>
      </c>
      <c r="E15" s="227" t="b">
        <v>1</v>
      </c>
      <c r="F15" s="227" t="b">
        <v>1</v>
      </c>
      <c r="G15" s="406" t="b">
        <v>0</v>
      </c>
      <c r="H15" s="405" t="b">
        <v>1</v>
      </c>
      <c r="I15" s="405" t="b">
        <v>1</v>
      </c>
      <c r="J15" s="406" t="b">
        <v>0</v>
      </c>
      <c r="K15" s="406" t="b">
        <v>0</v>
      </c>
      <c r="L15" s="405" t="b">
        <v>1</v>
      </c>
      <c r="M15" s="405" t="b">
        <v>1</v>
      </c>
      <c r="N15" s="406" t="b">
        <v>0</v>
      </c>
    </row>
    <row r="16">
      <c r="A16" s="129" t="s">
        <v>251</v>
      </c>
      <c r="B16" s="129" t="str">
        <f>'People Management (All)'!B11</f>
        <v>In your experience, what is the ideal relationship between UX (Research, Design, Content Strategy), Product, Engineering &amp; Business Stakeholders when creating &amp; launching a product?
(Follow-ups: How did you approach getting buy-in and approval on your ideas as a member of this team? Were there times when another team member didn't agree with your opinion? How did you respond &amp; what was the outcome? How did you ensure the team prioritized solving for the needs of the people using your product? What advice would you have for another designer who had to work with these same product stakeholders in the future? How have you helped to maintain &amp; strengthen these relationships?)</v>
      </c>
      <c r="C16" s="226" t="s">
        <v>245</v>
      </c>
      <c r="D16" s="227" t="b">
        <v>1</v>
      </c>
      <c r="E16" s="227" t="b">
        <v>1</v>
      </c>
      <c r="F16" s="227" t="b">
        <v>1</v>
      </c>
      <c r="G16" s="405" t="b">
        <v>1</v>
      </c>
      <c r="H16" s="405" t="b">
        <v>0</v>
      </c>
      <c r="I16" s="405" t="b">
        <v>1</v>
      </c>
      <c r="J16" s="405" t="b">
        <v>1</v>
      </c>
      <c r="K16" s="405" t="b">
        <v>1</v>
      </c>
      <c r="L16" s="405" t="b">
        <v>1</v>
      </c>
      <c r="M16" s="405" t="b">
        <v>1</v>
      </c>
      <c r="N16" s="405" t="b">
        <v>0</v>
      </c>
    </row>
    <row r="17">
      <c r="A17" s="129" t="s">
        <v>251</v>
      </c>
      <c r="B17" s="129" t="str">
        <f>'People Management (All)'!B12</f>
        <v>Describe a time when a collaboration did not go well. Who were you collaborating with, and what you were trying to accomplish? 
(Follow-ups: What was your role, and what were you responsible for? Why do you think this collaboration was not successful? What will you do differently in the future based on what you learned from this experience? What advice sould you give to someone else who encountered a similar situation?)</v>
      </c>
      <c r="C17" s="226" t="s">
        <v>245</v>
      </c>
      <c r="D17" s="227" t="b">
        <v>1</v>
      </c>
      <c r="E17" s="227" t="b">
        <v>1</v>
      </c>
      <c r="F17" s="227" t="b">
        <v>1</v>
      </c>
      <c r="G17" s="406" t="b">
        <v>0</v>
      </c>
      <c r="H17" s="405" t="b">
        <v>1</v>
      </c>
      <c r="I17" s="405" t="b">
        <v>1</v>
      </c>
      <c r="J17" s="406" t="b">
        <v>0</v>
      </c>
      <c r="K17" s="406" t="b">
        <v>0</v>
      </c>
      <c r="L17" s="405" t="b">
        <v>1</v>
      </c>
      <c r="M17" s="406" t="b">
        <v>0</v>
      </c>
      <c r="N17" s="406" t="b">
        <v>0</v>
      </c>
    </row>
    <row r="18">
      <c r="A18" s="129" t="s">
        <v>251</v>
      </c>
      <c r="B18" s="129" t="str">
        <f>'People Management (All)'!B13</f>
        <v>Describe a difficult situation you encountered with product or engineering stakeholders (conflicting opinions and personalities, tight deadlines, direction changes, ambiguous strategy and/or requirements, etc.).  How did you deal with this situation?
(Follow-ups: What would you do in future to manage a situation like this and avoid it from happening again?)</v>
      </c>
      <c r="C18" s="226" t="s">
        <v>245</v>
      </c>
      <c r="D18" s="227" t="b">
        <v>1</v>
      </c>
      <c r="E18" s="227" t="b">
        <v>1</v>
      </c>
      <c r="F18" s="227" t="b">
        <v>1</v>
      </c>
      <c r="G18" s="405" t="b">
        <v>1</v>
      </c>
      <c r="H18" s="405" t="b">
        <v>1</v>
      </c>
      <c r="I18" s="405" t="b">
        <v>1</v>
      </c>
      <c r="J18" s="406" t="b">
        <v>0</v>
      </c>
      <c r="K18" s="405" t="b">
        <v>1</v>
      </c>
      <c r="L18" s="405" t="b">
        <v>1</v>
      </c>
      <c r="M18" s="406" t="b">
        <v>0</v>
      </c>
      <c r="N18" s="406" t="b">
        <v>0</v>
      </c>
    </row>
    <row r="19">
      <c r="A19" s="129" t="s">
        <v>251</v>
      </c>
      <c r="B19" s="129" t="str">
        <f>'People Management (All)'!B14</f>
        <v>Describe a situation in which you had to change the structure of your organization. What are the shifts you made and why? 
(Follow-ups: How did you deal with the change in scope and roles for individuals on your team? How did you set each person on your team for continued skill growth and career development.)</v>
      </c>
      <c r="C19" s="226" t="s">
        <v>245</v>
      </c>
      <c r="D19" s="227" t="b">
        <v>1</v>
      </c>
      <c r="E19" s="227" t="b">
        <v>1</v>
      </c>
      <c r="F19" s="227" t="b">
        <v>1</v>
      </c>
      <c r="G19" s="405" t="b">
        <v>1</v>
      </c>
      <c r="H19" s="406" t="b">
        <v>0</v>
      </c>
      <c r="I19" s="406" t="b">
        <v>0</v>
      </c>
      <c r="J19" s="406" t="b">
        <v>0</v>
      </c>
      <c r="K19" s="405" t="b">
        <v>1</v>
      </c>
      <c r="L19" s="406" t="b">
        <v>0</v>
      </c>
      <c r="M19" s="405" t="b">
        <v>1</v>
      </c>
      <c r="N19" s="406" t="b">
        <v>0</v>
      </c>
    </row>
    <row r="20">
      <c r="A20" s="129" t="s">
        <v>251</v>
      </c>
      <c r="B20" s="129" t="str">
        <f>'People Management (All)'!B15</f>
        <v>Tell me about a time when you provided feedback or technical leadership to someone who has technical expertise that you don't have?
(Follow-ups: What was your approach to sharing the feedback and what was the response? Did you utilize any data or resources when sharing feedback?)</v>
      </c>
      <c r="C20" s="226" t="s">
        <v>245</v>
      </c>
      <c r="D20" s="227" t="b">
        <v>1</v>
      </c>
      <c r="E20" s="227" t="b">
        <v>1</v>
      </c>
      <c r="F20" s="227" t="b">
        <v>1</v>
      </c>
      <c r="G20" s="406" t="b">
        <v>0</v>
      </c>
      <c r="H20" s="406" t="b">
        <v>0</v>
      </c>
      <c r="I20" s="406" t="b">
        <v>0</v>
      </c>
      <c r="J20" s="406" t="b">
        <v>0</v>
      </c>
      <c r="K20" s="406" t="b">
        <v>0</v>
      </c>
      <c r="L20" s="406" t="b">
        <v>0</v>
      </c>
      <c r="M20" s="406" t="b">
        <v>0</v>
      </c>
      <c r="N20" s="406" t="b">
        <v>0</v>
      </c>
    </row>
    <row r="21">
      <c r="A21" s="129" t="s">
        <v>251</v>
      </c>
      <c r="B21" s="129" t="str">
        <f>'People Management (All)'!B16</f>
        <v>Tell me about a project that involved collaboration across organizations, but didn’t go so well. Tell me about your role, the reasons for the lack of success &amp; what would you do differently if faced with the same situation today?
(Follow-ups: What are some cues you look for that determine whether a cross-org collaboration is successful or not? How would you seek to gain partnership &amp; alignment with these organizations?)</v>
      </c>
      <c r="C21" s="226" t="s">
        <v>245</v>
      </c>
      <c r="D21" s="227" t="b">
        <v>1</v>
      </c>
      <c r="E21" s="227" t="b">
        <v>1</v>
      </c>
      <c r="F21" s="227" t="b">
        <v>1</v>
      </c>
      <c r="G21" s="405" t="b">
        <v>1</v>
      </c>
      <c r="H21" s="405" t="b">
        <v>1</v>
      </c>
      <c r="I21" s="405" t="b">
        <v>1</v>
      </c>
      <c r="J21" s="406" t="b">
        <v>0</v>
      </c>
      <c r="K21" s="405" t="b">
        <v>1</v>
      </c>
      <c r="L21" s="406" t="b">
        <v>0</v>
      </c>
      <c r="M21" s="405" t="b">
        <v>1</v>
      </c>
      <c r="N21" s="406" t="b">
        <v>0</v>
      </c>
    </row>
    <row r="22">
      <c r="A22" s="129" t="s">
        <v>251</v>
      </c>
      <c r="B22" s="129" t="str">
        <f>'People Management (All)'!B17</f>
        <v>Can you give an example of how you've raised stakeholder awareness about your users and their needs? What was the impact of that new awareness?
(Follow-ups: How did you measure and track the impact?)</v>
      </c>
      <c r="C22" s="226" t="s">
        <v>106</v>
      </c>
      <c r="D22" s="227" t="b">
        <v>1</v>
      </c>
      <c r="E22" s="227" t="b">
        <v>1</v>
      </c>
      <c r="F22" s="227" t="b">
        <v>1</v>
      </c>
      <c r="G22" s="405" t="b">
        <v>0</v>
      </c>
      <c r="H22" s="405" t="b">
        <v>1</v>
      </c>
      <c r="I22" s="405" t="b">
        <v>1</v>
      </c>
      <c r="J22" s="405" t="b">
        <v>1</v>
      </c>
      <c r="K22" s="405" t="b">
        <v>1</v>
      </c>
      <c r="L22" s="405" t="b">
        <v>1</v>
      </c>
      <c r="M22" s="405" t="b">
        <v>1</v>
      </c>
      <c r="N22" s="405" t="b">
        <v>1</v>
      </c>
    </row>
    <row r="23">
      <c r="A23" s="382" t="s">
        <v>260</v>
      </c>
      <c r="B23" s="61"/>
      <c r="C23" s="61"/>
      <c r="D23" s="61"/>
      <c r="E23" s="61"/>
      <c r="F23" s="61"/>
      <c r="G23" s="61"/>
      <c r="H23" s="61"/>
      <c r="I23" s="61"/>
      <c r="J23" s="61"/>
      <c r="K23" s="61"/>
      <c r="L23" s="61"/>
      <c r="M23" s="61"/>
      <c r="N23" s="62"/>
    </row>
    <row r="24">
      <c r="A24" s="129" t="s">
        <v>260</v>
      </c>
      <c r="B24" s="129" t="s">
        <v>926</v>
      </c>
      <c r="C24" s="226" t="s">
        <v>245</v>
      </c>
      <c r="D24" s="227" t="b">
        <v>1</v>
      </c>
      <c r="E24" s="227" t="b">
        <v>1</v>
      </c>
      <c r="F24" s="227" t="b">
        <v>1</v>
      </c>
      <c r="G24" s="406" t="b">
        <v>0</v>
      </c>
      <c r="H24" s="405" t="b">
        <v>1</v>
      </c>
      <c r="I24" s="405" t="b">
        <v>1</v>
      </c>
      <c r="J24" s="406" t="b">
        <v>0</v>
      </c>
      <c r="K24" s="405" t="b">
        <v>1</v>
      </c>
      <c r="L24" s="405" t="b">
        <v>1</v>
      </c>
      <c r="M24" s="406" t="b">
        <v>0</v>
      </c>
      <c r="N24" s="406" t="b">
        <v>0</v>
      </c>
    </row>
    <row r="25">
      <c r="A25" s="129" t="s">
        <v>260</v>
      </c>
      <c r="B25" s="129" t="s">
        <v>927</v>
      </c>
      <c r="C25" s="226" t="s">
        <v>245</v>
      </c>
      <c r="D25" s="227" t="b">
        <v>1</v>
      </c>
      <c r="E25" s="227" t="b">
        <v>1</v>
      </c>
      <c r="F25" s="227" t="b">
        <v>1</v>
      </c>
      <c r="G25" s="406" t="b">
        <v>0</v>
      </c>
      <c r="H25" s="405" t="b">
        <v>1</v>
      </c>
      <c r="I25" s="406" t="b">
        <v>0</v>
      </c>
      <c r="J25" s="405" t="b">
        <v>1</v>
      </c>
      <c r="K25" s="405" t="b">
        <v>1</v>
      </c>
      <c r="L25" s="405" t="b">
        <v>1</v>
      </c>
      <c r="M25" s="406" t="b">
        <v>0</v>
      </c>
      <c r="N25" s="406" t="b">
        <v>0</v>
      </c>
    </row>
    <row r="26">
      <c r="A26" s="129" t="s">
        <v>260</v>
      </c>
      <c r="B26" s="411" t="s">
        <v>928</v>
      </c>
      <c r="C26" s="412" t="s">
        <v>106</v>
      </c>
      <c r="D26" s="255" t="b">
        <v>0</v>
      </c>
      <c r="E26" s="255" t="b">
        <v>1</v>
      </c>
      <c r="F26" s="255" t="b">
        <v>1</v>
      </c>
      <c r="G26" s="413" t="b">
        <v>0</v>
      </c>
      <c r="H26" s="413" t="b">
        <v>1</v>
      </c>
      <c r="I26" s="413" t="b">
        <v>0</v>
      </c>
      <c r="J26" s="413" t="b">
        <v>1</v>
      </c>
      <c r="K26" s="413" t="b">
        <v>1</v>
      </c>
      <c r="L26" s="413" t="b">
        <v>1</v>
      </c>
      <c r="M26" s="413" t="b">
        <v>0</v>
      </c>
      <c r="N26" s="413" t="b">
        <v>1</v>
      </c>
    </row>
    <row r="27">
      <c r="A27" s="129" t="s">
        <v>260</v>
      </c>
      <c r="B27" s="129" t="str">
        <f>'People Management (All)'!B19</f>
        <v>Tell me about a time when you had to deal with a significant “people issue”? 
(Follow-ups: deal with a low performer, deal with a resignation, etc.) What was the issue and how did you proceed? Follow-ups: What steps did you take to resolve the issue? What was the result? What steps did you or can you implement to make sure this doesn't happen again in the future? What would you have done the same/differently?)</v>
      </c>
      <c r="C27" s="226" t="s">
        <v>245</v>
      </c>
      <c r="D27" s="227" t="b">
        <v>1</v>
      </c>
      <c r="E27" s="227" t="b">
        <v>1</v>
      </c>
      <c r="F27" s="227" t="b">
        <v>1</v>
      </c>
      <c r="G27" s="405" t="b">
        <v>1</v>
      </c>
      <c r="H27" s="405" t="b">
        <v>1</v>
      </c>
      <c r="I27" s="406" t="b">
        <v>0</v>
      </c>
      <c r="J27" s="406" t="b">
        <v>0</v>
      </c>
      <c r="K27" s="406" t="b">
        <v>0</v>
      </c>
      <c r="L27" s="406" t="b">
        <v>0</v>
      </c>
      <c r="M27" s="406" t="b">
        <v>0</v>
      </c>
      <c r="N27" s="406" t="b">
        <v>0</v>
      </c>
    </row>
    <row r="28">
      <c r="A28" s="129" t="s">
        <v>260</v>
      </c>
      <c r="B28" s="129" t="str">
        <f>'People Management (All)'!B20</f>
        <v>Tell me about a process or strategy you implemented that helped improve your team’s impact? 
(Follow-ups: What were the building blocks / rubrics of this process / strategy? How was it received by the team? How was it received by your cross functional partners / stakeholders? How did you measure the success of this process / strategy? What course corrections or changes did you make to the process / strategy due to feedback?)</v>
      </c>
      <c r="C28" s="226" t="s">
        <v>245</v>
      </c>
      <c r="D28" s="227" t="b">
        <v>1</v>
      </c>
      <c r="E28" s="227" t="b">
        <v>1</v>
      </c>
      <c r="F28" s="227" t="b">
        <v>1</v>
      </c>
      <c r="G28" s="405" t="b">
        <v>1</v>
      </c>
      <c r="H28" s="405" t="b">
        <v>1</v>
      </c>
      <c r="I28" s="406" t="b">
        <v>0</v>
      </c>
      <c r="J28" s="406" t="b">
        <v>0</v>
      </c>
      <c r="K28" s="405" t="b">
        <v>1</v>
      </c>
      <c r="L28" s="405" t="b">
        <v>1</v>
      </c>
      <c r="M28" s="405" t="b">
        <v>1</v>
      </c>
      <c r="N28" s="405" t="b">
        <v>1</v>
      </c>
    </row>
    <row r="29">
      <c r="A29" s="129" t="s">
        <v>260</v>
      </c>
      <c r="B29" s="129" t="str">
        <f>'People Management (All)'!B21</f>
        <v>Imagine you are hiring and growing your team. Describe your approach in understanding what competencies you'll look for in your hires beyond their technical skills.  
(Follow-up: How do you assess for these skills in an interview? How would this differentiate depending if you're hiring for a manager or an individual contributor?)</v>
      </c>
      <c r="C29" s="226" t="s">
        <v>106</v>
      </c>
      <c r="D29" s="227" t="b">
        <v>1</v>
      </c>
      <c r="E29" s="227" t="b">
        <v>1</v>
      </c>
      <c r="F29" s="227" t="b">
        <v>1</v>
      </c>
      <c r="G29" s="405" t="b">
        <v>1</v>
      </c>
      <c r="H29" s="405" t="b">
        <v>1</v>
      </c>
      <c r="I29" s="406" t="b">
        <v>0</v>
      </c>
      <c r="J29" s="406" t="b">
        <v>0</v>
      </c>
      <c r="K29" s="406" t="b">
        <v>0</v>
      </c>
      <c r="L29" s="406" t="b">
        <v>0</v>
      </c>
      <c r="M29" s="406" t="b">
        <v>0</v>
      </c>
      <c r="N29" s="406" t="b">
        <v>0</v>
      </c>
    </row>
    <row r="30">
      <c r="A30" s="129" t="s">
        <v>260</v>
      </c>
      <c r="B30" s="129" t="str">
        <f>'People Management (All)'!B22</f>
        <v>Describe to me how would you define a high performing team? What are some areas/metrics that would be important to review? 
(Follow-ups: What actions have you, as a manager, taken to improve the performance of your team? How did you know those actions were effective? Can you describe a time when your team encountered an issue that made it difficult to perform well? How did you coach your team through that situation?)</v>
      </c>
      <c r="C30" s="226" t="s">
        <v>106</v>
      </c>
      <c r="D30" s="227" t="b">
        <v>1</v>
      </c>
      <c r="E30" s="227" t="b">
        <v>1</v>
      </c>
      <c r="F30" s="227" t="b">
        <v>1</v>
      </c>
      <c r="G30" s="405" t="b">
        <v>1</v>
      </c>
      <c r="H30" s="405" t="b">
        <v>1</v>
      </c>
      <c r="I30" s="406" t="b">
        <v>0</v>
      </c>
      <c r="J30" s="406" t="b">
        <v>0</v>
      </c>
      <c r="K30" s="405" t="b">
        <v>1</v>
      </c>
      <c r="L30" s="406" t="b">
        <v>0</v>
      </c>
      <c r="M30" s="406" t="b">
        <v>0</v>
      </c>
      <c r="N30" s="406" t="b">
        <v>0</v>
      </c>
    </row>
    <row r="31">
      <c r="A31" s="129" t="s">
        <v>260</v>
      </c>
      <c r="B31" s="129" t="str">
        <f>'People Management (All)'!B23</f>
        <v>You've been asked to engineer a reorg of a low performing team. How would you approach this?
(Follow-ups: What are signals you would look at? What would your communication plan consist of? How would you mitigate the risk of attrition? What steps would you take to reinforce a strong &amp; inclusive team culture?  How would you track this team's progress?)</v>
      </c>
      <c r="C31" s="226" t="s">
        <v>106</v>
      </c>
      <c r="D31" s="227" t="b">
        <v>1</v>
      </c>
      <c r="E31" s="227" t="b">
        <v>1</v>
      </c>
      <c r="F31" s="227" t="b">
        <v>1</v>
      </c>
      <c r="G31" s="405" t="b">
        <v>1</v>
      </c>
      <c r="H31" s="405" t="b">
        <v>1</v>
      </c>
      <c r="I31" s="405" t="b">
        <v>1</v>
      </c>
      <c r="J31" s="406" t="b">
        <v>0</v>
      </c>
      <c r="K31" s="405" t="b">
        <v>1</v>
      </c>
      <c r="L31" s="405" t="b">
        <v>1</v>
      </c>
      <c r="M31" s="405" t="b">
        <v>1</v>
      </c>
      <c r="N31" s="406" t="b">
        <v>0</v>
      </c>
    </row>
    <row r="32">
      <c r="A32" s="129" t="s">
        <v>260</v>
      </c>
      <c r="B32" s="129" t="str">
        <f>'People Management (All)'!B24</f>
        <v>Imagine that as a manager, you are inheriting a team with low morale. What cues or information would you look at to understand the situation? What specific actions would you take?
(Follow-ups: How would you involve the team in developing and implementing a plan to improve morale? How would you mitigate the risk of people leaving the team? How would you monitor team health over time?) </v>
      </c>
      <c r="C32" s="226" t="s">
        <v>106</v>
      </c>
      <c r="D32" s="227" t="b">
        <v>1</v>
      </c>
      <c r="E32" s="227" t="b">
        <v>1</v>
      </c>
      <c r="F32" s="227" t="b">
        <v>1</v>
      </c>
      <c r="G32" s="405" t="b">
        <v>1</v>
      </c>
      <c r="H32" s="405" t="b">
        <v>1</v>
      </c>
      <c r="I32" s="406" t="b">
        <v>0</v>
      </c>
      <c r="J32" s="406" t="b">
        <v>0</v>
      </c>
      <c r="K32" s="405" t="b">
        <v>1</v>
      </c>
      <c r="L32" s="406" t="b">
        <v>0</v>
      </c>
      <c r="M32" s="406" t="b">
        <v>0</v>
      </c>
      <c r="N32" s="406" t="b">
        <v>0</v>
      </c>
    </row>
    <row r="33">
      <c r="A33" s="129" t="s">
        <v>260</v>
      </c>
      <c r="B33" s="129" t="str">
        <f>'People Management (All)'!B25</f>
        <v>Describe a time when you felt you did not meet your expectations as a manager. What were the circumstances?
(Follow-ups: How did you adjust to improve as a manager in the future? What would you have done differently to avoid a similar situation?)</v>
      </c>
      <c r="C33" s="226" t="s">
        <v>106</v>
      </c>
      <c r="D33" s="227" t="b">
        <v>1</v>
      </c>
      <c r="E33" s="227" t="b">
        <v>1</v>
      </c>
      <c r="F33" s="227" t="b">
        <v>1</v>
      </c>
      <c r="G33" s="405" t="b">
        <v>1</v>
      </c>
      <c r="H33" s="405" t="b">
        <v>1</v>
      </c>
      <c r="I33" s="406" t="b">
        <v>0</v>
      </c>
      <c r="J33" s="406" t="b">
        <v>0</v>
      </c>
      <c r="K33" s="405" t="b">
        <v>1</v>
      </c>
      <c r="L33" s="406" t="b">
        <v>0</v>
      </c>
      <c r="M33" s="406" t="b">
        <v>0</v>
      </c>
      <c r="N33" s="406" t="b">
        <v>0</v>
      </c>
    </row>
  </sheetData>
  <mergeCells count="7">
    <mergeCell ref="A1:B1"/>
    <mergeCell ref="C1:F2"/>
    <mergeCell ref="G1:N2"/>
    <mergeCell ref="A2:B2"/>
    <mergeCell ref="A4:N4"/>
    <mergeCell ref="A12:N12"/>
    <mergeCell ref="A23:N23"/>
  </mergeCells>
  <conditionalFormatting sqref="C5:C11 C13:C22 C24:C33">
    <cfRule type="cellIs" dxfId="0" priority="1" operator="equal">
      <formula>"hypothetical"</formula>
    </cfRule>
  </conditionalFormatting>
  <conditionalFormatting sqref="C5:C11 C13:C22 C24:C33">
    <cfRule type="cellIs" dxfId="1" priority="2" operator="equal">
      <formula>"Behavorial"</formula>
    </cfRule>
  </conditionalFormatting>
  <dataValidations>
    <dataValidation type="list" allowBlank="1" showErrorMessage="1" sqref="C5:C11 C13:C22 C24:C33">
      <formula1>"Behavorial,Hypothetical"</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63"/>
    <col customWidth="1" min="2" max="2" width="50.13"/>
    <col customWidth="1" min="3" max="3" width="14.25"/>
    <col customWidth="1" min="4" max="9" width="5.38"/>
    <col customWidth="1" min="10" max="10" width="12.63"/>
    <col customWidth="1" min="11" max="11" width="57.0"/>
  </cols>
  <sheetData>
    <row r="1">
      <c r="A1" s="414" t="s">
        <v>929</v>
      </c>
      <c r="K1" s="12"/>
    </row>
    <row r="2">
      <c r="A2" s="415" t="s">
        <v>930</v>
      </c>
      <c r="C2" s="193" t="s">
        <v>86</v>
      </c>
      <c r="K2" s="416"/>
    </row>
    <row r="3">
      <c r="A3" s="195" t="s">
        <v>931</v>
      </c>
      <c r="B3" s="150" t="s">
        <v>89</v>
      </c>
      <c r="C3" s="196" t="s">
        <v>90</v>
      </c>
      <c r="D3" s="196" t="s">
        <v>91</v>
      </c>
      <c r="E3" s="196" t="s">
        <v>92</v>
      </c>
      <c r="F3" s="196" t="s">
        <v>93</v>
      </c>
      <c r="G3" s="196" t="s">
        <v>94</v>
      </c>
      <c r="H3" s="196" t="s">
        <v>95</v>
      </c>
      <c r="I3" s="196" t="s">
        <v>96</v>
      </c>
      <c r="J3" s="142" t="s">
        <v>932</v>
      </c>
      <c r="K3" s="150" t="s">
        <v>933</v>
      </c>
    </row>
    <row r="4">
      <c r="A4" s="417" t="s">
        <v>934</v>
      </c>
      <c r="B4" s="417" t="s">
        <v>935</v>
      </c>
      <c r="C4" s="148" t="s">
        <v>111</v>
      </c>
      <c r="D4" s="145" t="b">
        <v>1</v>
      </c>
      <c r="E4" s="145" t="b">
        <v>1</v>
      </c>
      <c r="F4" s="145" t="b">
        <v>1</v>
      </c>
      <c r="G4" s="145" t="b">
        <v>1</v>
      </c>
      <c r="H4" s="145" t="b">
        <v>1</v>
      </c>
      <c r="I4" s="145" t="b">
        <v>1</v>
      </c>
      <c r="J4" s="145" t="b">
        <v>0</v>
      </c>
      <c r="K4" s="416"/>
    </row>
    <row r="5">
      <c r="A5" s="417" t="s">
        <v>934</v>
      </c>
      <c r="B5" s="417" t="s">
        <v>936</v>
      </c>
      <c r="C5" s="148" t="s">
        <v>106</v>
      </c>
      <c r="D5" s="145" t="b">
        <v>1</v>
      </c>
      <c r="E5" s="145" t="b">
        <v>1</v>
      </c>
      <c r="F5" s="145" t="b">
        <v>1</v>
      </c>
      <c r="G5" s="145" t="b">
        <v>1</v>
      </c>
      <c r="H5" s="145" t="b">
        <v>1</v>
      </c>
      <c r="I5" s="145" t="b">
        <v>1</v>
      </c>
      <c r="J5" s="145" t="b">
        <v>0</v>
      </c>
      <c r="K5" s="416"/>
    </row>
    <row r="6">
      <c r="A6" s="417" t="s">
        <v>934</v>
      </c>
      <c r="B6" s="417" t="s">
        <v>937</v>
      </c>
      <c r="C6" s="148" t="s">
        <v>111</v>
      </c>
      <c r="D6" s="145" t="b">
        <v>1</v>
      </c>
      <c r="E6" s="145" t="b">
        <v>1</v>
      </c>
      <c r="F6" s="145" t="b">
        <v>1</v>
      </c>
      <c r="G6" s="145" t="b">
        <v>1</v>
      </c>
      <c r="H6" s="145" t="b">
        <v>1</v>
      </c>
      <c r="I6" s="145" t="b">
        <v>1</v>
      </c>
      <c r="J6" s="145" t="b">
        <v>0</v>
      </c>
      <c r="K6" s="416"/>
    </row>
    <row r="7">
      <c r="A7" s="417" t="s">
        <v>934</v>
      </c>
      <c r="B7" s="417" t="s">
        <v>938</v>
      </c>
      <c r="C7" s="148" t="s">
        <v>106</v>
      </c>
      <c r="D7" s="145" t="b">
        <v>0</v>
      </c>
      <c r="E7" s="145" t="b">
        <v>1</v>
      </c>
      <c r="F7" s="145" t="b">
        <v>1</v>
      </c>
      <c r="G7" s="145" t="b">
        <v>1</v>
      </c>
      <c r="H7" s="145" t="b">
        <v>0</v>
      </c>
      <c r="I7" s="145" t="b">
        <v>0</v>
      </c>
      <c r="J7" s="145" t="b">
        <v>0</v>
      </c>
      <c r="K7" s="416"/>
    </row>
    <row r="8">
      <c r="A8" s="417" t="s">
        <v>934</v>
      </c>
      <c r="B8" s="417" t="s">
        <v>939</v>
      </c>
      <c r="C8" s="148" t="s">
        <v>106</v>
      </c>
      <c r="D8" s="145" t="b">
        <v>0</v>
      </c>
      <c r="E8" s="145" t="b">
        <v>0</v>
      </c>
      <c r="F8" s="145" t="b">
        <v>1</v>
      </c>
      <c r="G8" s="145" t="b">
        <v>1</v>
      </c>
      <c r="H8" s="145" t="b">
        <v>1</v>
      </c>
      <c r="I8" s="145" t="b">
        <v>1</v>
      </c>
      <c r="J8" s="145" t="b">
        <v>0</v>
      </c>
      <c r="K8" s="418" t="s">
        <v>940</v>
      </c>
    </row>
    <row r="9">
      <c r="A9" s="417" t="s">
        <v>934</v>
      </c>
      <c r="B9" s="417" t="s">
        <v>941</v>
      </c>
      <c r="C9" s="148" t="s">
        <v>106</v>
      </c>
      <c r="D9" s="145" t="b">
        <v>0</v>
      </c>
      <c r="E9" s="145" t="b">
        <v>0</v>
      </c>
      <c r="F9" s="145" t="b">
        <v>1</v>
      </c>
      <c r="G9" s="145" t="b">
        <v>1</v>
      </c>
      <c r="H9" s="145" t="b">
        <v>1</v>
      </c>
      <c r="I9" s="145" t="b">
        <v>1</v>
      </c>
      <c r="J9" s="145" t="b">
        <v>0</v>
      </c>
      <c r="K9" s="418"/>
    </row>
    <row r="10">
      <c r="A10" s="417" t="s">
        <v>934</v>
      </c>
      <c r="B10" s="417" t="s">
        <v>942</v>
      </c>
      <c r="C10" s="148" t="s">
        <v>106</v>
      </c>
      <c r="D10" s="145" t="b">
        <v>0</v>
      </c>
      <c r="E10" s="145" t="b">
        <v>0</v>
      </c>
      <c r="F10" s="145" t="b">
        <v>1</v>
      </c>
      <c r="G10" s="145" t="b">
        <v>1</v>
      </c>
      <c r="H10" s="145" t="b">
        <v>1</v>
      </c>
      <c r="I10" s="145" t="b">
        <v>0</v>
      </c>
      <c r="J10" s="145" t="b">
        <v>0</v>
      </c>
      <c r="K10" s="416"/>
    </row>
    <row r="11">
      <c r="A11" s="417" t="s">
        <v>934</v>
      </c>
      <c r="B11" s="417" t="s">
        <v>943</v>
      </c>
      <c r="C11" s="148" t="s">
        <v>106</v>
      </c>
      <c r="D11" s="145" t="b">
        <v>0</v>
      </c>
      <c r="E11" s="145" t="b">
        <v>1</v>
      </c>
      <c r="F11" s="145" t="b">
        <v>1</v>
      </c>
      <c r="G11" s="145" t="b">
        <v>1</v>
      </c>
      <c r="H11" s="145" t="b">
        <v>0</v>
      </c>
      <c r="I11" s="145" t="b">
        <v>0</v>
      </c>
      <c r="J11" s="145" t="b">
        <v>0</v>
      </c>
      <c r="K11" s="416"/>
    </row>
    <row r="12">
      <c r="A12" s="417" t="s">
        <v>934</v>
      </c>
      <c r="B12" s="417" t="s">
        <v>944</v>
      </c>
      <c r="C12" s="148" t="s">
        <v>106</v>
      </c>
      <c r="D12" s="145" t="b">
        <v>0</v>
      </c>
      <c r="E12" s="145" t="b">
        <v>1</v>
      </c>
      <c r="F12" s="145" t="b">
        <v>1</v>
      </c>
      <c r="G12" s="145" t="b">
        <v>1</v>
      </c>
      <c r="H12" s="145" t="b">
        <v>1</v>
      </c>
      <c r="I12" s="145" t="b">
        <v>0</v>
      </c>
      <c r="J12" s="145" t="b">
        <v>0</v>
      </c>
      <c r="K12" s="418" t="s">
        <v>945</v>
      </c>
    </row>
    <row r="13">
      <c r="A13" s="417" t="s">
        <v>934</v>
      </c>
      <c r="B13" s="419" t="s">
        <v>946</v>
      </c>
      <c r="C13" s="148" t="s">
        <v>106</v>
      </c>
      <c r="D13" s="145" t="b">
        <v>0</v>
      </c>
      <c r="E13" s="145" t="b">
        <v>0</v>
      </c>
      <c r="F13" s="145" t="b">
        <v>1</v>
      </c>
      <c r="G13" s="145" t="b">
        <v>1</v>
      </c>
      <c r="H13" s="145" t="b">
        <v>0</v>
      </c>
      <c r="I13" s="145" t="b">
        <v>0</v>
      </c>
      <c r="J13" s="145" t="b">
        <v>0</v>
      </c>
      <c r="K13" s="416"/>
    </row>
    <row r="14">
      <c r="A14" s="417" t="s">
        <v>934</v>
      </c>
      <c r="B14" s="417" t="s">
        <v>947</v>
      </c>
      <c r="C14" s="148" t="s">
        <v>106</v>
      </c>
      <c r="D14" s="145" t="b">
        <v>0</v>
      </c>
      <c r="E14" s="145" t="b">
        <v>1</v>
      </c>
      <c r="F14" s="145" t="b">
        <v>1</v>
      </c>
      <c r="G14" s="145" t="b">
        <v>1</v>
      </c>
      <c r="H14" s="145" t="b">
        <v>1</v>
      </c>
      <c r="I14" s="145" t="b">
        <v>1</v>
      </c>
      <c r="J14" s="145" t="b">
        <v>1</v>
      </c>
      <c r="K14" s="416"/>
    </row>
    <row r="15">
      <c r="A15" s="417" t="s">
        <v>934</v>
      </c>
      <c r="B15" s="417" t="s">
        <v>948</v>
      </c>
      <c r="C15" s="148" t="s">
        <v>106</v>
      </c>
      <c r="D15" s="145" t="b">
        <v>0</v>
      </c>
      <c r="E15" s="145" t="b">
        <v>1</v>
      </c>
      <c r="F15" s="145" t="b">
        <v>1</v>
      </c>
      <c r="G15" s="145" t="b">
        <v>1</v>
      </c>
      <c r="H15" s="145" t="b">
        <v>0</v>
      </c>
      <c r="I15" s="145" t="b">
        <v>0</v>
      </c>
      <c r="J15" s="145" t="b">
        <v>0</v>
      </c>
      <c r="K15" s="418" t="s">
        <v>949</v>
      </c>
    </row>
    <row r="16">
      <c r="A16" s="417" t="s">
        <v>934</v>
      </c>
      <c r="B16" s="417" t="s">
        <v>950</v>
      </c>
      <c r="C16" s="148" t="s">
        <v>111</v>
      </c>
      <c r="D16" s="145" t="b">
        <v>1</v>
      </c>
      <c r="E16" s="145" t="b">
        <v>1</v>
      </c>
      <c r="F16" s="145" t="b">
        <v>1</v>
      </c>
      <c r="G16" s="145" t="b">
        <v>1</v>
      </c>
      <c r="H16" s="145" t="b">
        <v>1</v>
      </c>
      <c r="I16" s="145" t="b">
        <v>1</v>
      </c>
      <c r="J16" s="145" t="b">
        <v>1</v>
      </c>
      <c r="K16" s="418"/>
    </row>
    <row r="17">
      <c r="A17" s="417" t="s">
        <v>934</v>
      </c>
      <c r="B17" s="419" t="s">
        <v>951</v>
      </c>
      <c r="C17" s="148" t="s">
        <v>104</v>
      </c>
      <c r="D17" s="145" t="b">
        <v>0</v>
      </c>
      <c r="E17" s="145" t="b">
        <v>0</v>
      </c>
      <c r="F17" s="145" t="b">
        <v>0</v>
      </c>
      <c r="G17" s="145" t="b">
        <v>1</v>
      </c>
      <c r="H17" s="145" t="b">
        <v>1</v>
      </c>
      <c r="I17" s="145" t="b">
        <v>1</v>
      </c>
      <c r="J17" s="145" t="b">
        <v>1</v>
      </c>
      <c r="K17" s="418" t="s">
        <v>952</v>
      </c>
    </row>
    <row r="18">
      <c r="A18" s="417" t="s">
        <v>934</v>
      </c>
      <c r="B18" s="417" t="s">
        <v>953</v>
      </c>
      <c r="C18" s="148" t="s">
        <v>106</v>
      </c>
      <c r="D18" s="145" t="b">
        <v>1</v>
      </c>
      <c r="E18" s="145" t="b">
        <v>1</v>
      </c>
      <c r="F18" s="145" t="b">
        <v>1</v>
      </c>
      <c r="G18" s="145" t="b">
        <v>0</v>
      </c>
      <c r="H18" s="145" t="b">
        <v>0</v>
      </c>
      <c r="I18" s="145" t="b">
        <v>0</v>
      </c>
      <c r="J18" s="145" t="b">
        <v>0</v>
      </c>
      <c r="K18" s="416"/>
    </row>
    <row r="19">
      <c r="A19" s="417" t="s">
        <v>934</v>
      </c>
      <c r="B19" s="417" t="s">
        <v>954</v>
      </c>
      <c r="C19" s="148" t="s">
        <v>111</v>
      </c>
      <c r="D19" s="145" t="b">
        <v>0</v>
      </c>
      <c r="E19" s="145" t="b">
        <v>0</v>
      </c>
      <c r="F19" s="145" t="b">
        <v>1</v>
      </c>
      <c r="G19" s="145" t="b">
        <v>1</v>
      </c>
      <c r="H19" s="145" t="b">
        <v>1</v>
      </c>
      <c r="I19" s="145" t="b">
        <v>1</v>
      </c>
      <c r="J19" s="145" t="b">
        <v>0</v>
      </c>
      <c r="K19" s="416"/>
    </row>
    <row r="20">
      <c r="A20" s="417" t="s">
        <v>934</v>
      </c>
      <c r="B20" s="417" t="s">
        <v>955</v>
      </c>
      <c r="C20" s="148" t="s">
        <v>111</v>
      </c>
      <c r="D20" s="145" t="b">
        <v>1</v>
      </c>
      <c r="E20" s="145" t="b">
        <v>1</v>
      </c>
      <c r="F20" s="145" t="b">
        <v>1</v>
      </c>
      <c r="G20" s="145" t="b">
        <v>1</v>
      </c>
      <c r="H20" s="145" t="b">
        <v>1</v>
      </c>
      <c r="I20" s="145" t="b">
        <v>1</v>
      </c>
      <c r="J20" s="145" t="b">
        <v>0</v>
      </c>
      <c r="K20" s="416"/>
    </row>
    <row r="21">
      <c r="A21" s="417" t="s">
        <v>934</v>
      </c>
      <c r="B21" s="417" t="s">
        <v>956</v>
      </c>
      <c r="C21" s="148" t="s">
        <v>104</v>
      </c>
      <c r="D21" s="145" t="b">
        <v>1</v>
      </c>
      <c r="E21" s="145" t="b">
        <v>1</v>
      </c>
      <c r="F21" s="145" t="b">
        <v>1</v>
      </c>
      <c r="G21" s="145" t="b">
        <v>1</v>
      </c>
      <c r="H21" s="145" t="b">
        <v>1</v>
      </c>
      <c r="I21" s="145" t="b">
        <v>1</v>
      </c>
      <c r="J21" s="145" t="b">
        <v>1</v>
      </c>
      <c r="K21" s="418" t="s">
        <v>957</v>
      </c>
    </row>
    <row r="22">
      <c r="A22" s="417" t="s">
        <v>934</v>
      </c>
      <c r="B22" s="417" t="s">
        <v>958</v>
      </c>
      <c r="C22" s="148" t="s">
        <v>106</v>
      </c>
      <c r="D22" s="145" t="b">
        <v>0</v>
      </c>
      <c r="E22" s="145" t="b">
        <v>1</v>
      </c>
      <c r="F22" s="145" t="b">
        <v>1</v>
      </c>
      <c r="G22" s="145" t="b">
        <v>1</v>
      </c>
      <c r="H22" s="145" t="b">
        <v>1</v>
      </c>
      <c r="I22" s="145" t="b">
        <v>0</v>
      </c>
      <c r="J22" s="145" t="b">
        <v>0</v>
      </c>
      <c r="K22" s="418"/>
    </row>
    <row r="23">
      <c r="A23" s="417" t="s">
        <v>934</v>
      </c>
      <c r="B23" s="417" t="s">
        <v>959</v>
      </c>
      <c r="C23" s="148" t="s">
        <v>104</v>
      </c>
      <c r="D23" s="145" t="b">
        <v>0</v>
      </c>
      <c r="E23" s="145" t="b">
        <v>1</v>
      </c>
      <c r="F23" s="145" t="b">
        <v>1</v>
      </c>
      <c r="G23" s="145" t="b">
        <v>1</v>
      </c>
      <c r="H23" s="145" t="b">
        <v>1</v>
      </c>
      <c r="I23" s="145" t="b">
        <v>1</v>
      </c>
      <c r="J23" s="145" t="b">
        <v>0</v>
      </c>
      <c r="K23" s="416"/>
    </row>
    <row r="24">
      <c r="A24" s="417" t="s">
        <v>934</v>
      </c>
      <c r="B24" s="417" t="s">
        <v>960</v>
      </c>
      <c r="C24" s="148" t="s">
        <v>104</v>
      </c>
      <c r="D24" s="145" t="b">
        <v>0</v>
      </c>
      <c r="E24" s="145" t="b">
        <v>1</v>
      </c>
      <c r="F24" s="145" t="b">
        <v>1</v>
      </c>
      <c r="G24" s="145" t="b">
        <v>1</v>
      </c>
      <c r="H24" s="145" t="b">
        <v>1</v>
      </c>
      <c r="I24" s="145" t="b">
        <v>0</v>
      </c>
      <c r="J24" s="145" t="b">
        <v>0</v>
      </c>
      <c r="K24" s="416"/>
    </row>
    <row r="25">
      <c r="A25" s="417" t="s">
        <v>934</v>
      </c>
      <c r="B25" s="419" t="s">
        <v>961</v>
      </c>
      <c r="C25" s="148" t="s">
        <v>106</v>
      </c>
      <c r="D25" s="145" t="b">
        <v>0</v>
      </c>
      <c r="E25" s="145" t="b">
        <v>0</v>
      </c>
      <c r="F25" s="145" t="b">
        <v>1</v>
      </c>
      <c r="G25" s="145" t="b">
        <v>1</v>
      </c>
      <c r="H25" s="145" t="b">
        <v>1</v>
      </c>
      <c r="I25" s="145" t="b">
        <v>0</v>
      </c>
      <c r="J25" s="145" t="b">
        <v>0</v>
      </c>
      <c r="K25" s="418" t="s">
        <v>962</v>
      </c>
    </row>
    <row r="26">
      <c r="A26" s="417" t="s">
        <v>934</v>
      </c>
      <c r="B26" s="417" t="s">
        <v>963</v>
      </c>
      <c r="C26" s="148" t="s">
        <v>106</v>
      </c>
      <c r="D26" s="145" t="b">
        <v>0</v>
      </c>
      <c r="E26" s="145" t="b">
        <v>1</v>
      </c>
      <c r="F26" s="145" t="b">
        <v>1</v>
      </c>
      <c r="G26" s="145" t="b">
        <v>1</v>
      </c>
      <c r="H26" s="145" t="b">
        <v>1</v>
      </c>
      <c r="I26" s="145" t="b">
        <v>1</v>
      </c>
      <c r="J26" s="145" t="b">
        <v>0</v>
      </c>
      <c r="K26" s="416"/>
    </row>
    <row r="27">
      <c r="A27" s="417" t="s">
        <v>934</v>
      </c>
      <c r="B27" s="419" t="s">
        <v>964</v>
      </c>
      <c r="C27" s="148" t="s">
        <v>106</v>
      </c>
      <c r="D27" s="145" t="b">
        <v>0</v>
      </c>
      <c r="E27" s="145" t="b">
        <v>1</v>
      </c>
      <c r="F27" s="145" t="b">
        <v>1</v>
      </c>
      <c r="G27" s="145" t="b">
        <v>1</v>
      </c>
      <c r="H27" s="145" t="b">
        <v>1</v>
      </c>
      <c r="I27" s="145" t="b">
        <v>1</v>
      </c>
      <c r="J27" s="145" t="b">
        <v>0</v>
      </c>
      <c r="K27" s="416"/>
    </row>
    <row r="28">
      <c r="A28" s="417" t="s">
        <v>934</v>
      </c>
      <c r="B28" s="417" t="s">
        <v>965</v>
      </c>
      <c r="C28" s="148" t="s">
        <v>104</v>
      </c>
      <c r="D28" s="145" t="b">
        <v>0</v>
      </c>
      <c r="E28" s="145" t="b">
        <v>0</v>
      </c>
      <c r="F28" s="145" t="b">
        <v>1</v>
      </c>
      <c r="G28" s="145" t="b">
        <v>1</v>
      </c>
      <c r="H28" s="145" t="b">
        <v>1</v>
      </c>
      <c r="I28" s="145" t="b">
        <v>1</v>
      </c>
      <c r="J28" s="145" t="b">
        <v>0</v>
      </c>
      <c r="K28" s="416"/>
    </row>
    <row r="29">
      <c r="A29" s="417" t="s">
        <v>934</v>
      </c>
      <c r="B29" s="417" t="s">
        <v>966</v>
      </c>
      <c r="C29" s="148" t="s">
        <v>106</v>
      </c>
      <c r="D29" s="145" t="b">
        <v>0</v>
      </c>
      <c r="E29" s="145" t="b">
        <v>1</v>
      </c>
      <c r="F29" s="145" t="b">
        <v>1</v>
      </c>
      <c r="G29" s="145" t="b">
        <v>1</v>
      </c>
      <c r="H29" s="145" t="b">
        <v>0</v>
      </c>
      <c r="I29" s="145" t="b">
        <v>0</v>
      </c>
      <c r="J29" s="145" t="b">
        <v>0</v>
      </c>
      <c r="K29" s="416"/>
    </row>
    <row r="30">
      <c r="A30" s="417" t="s">
        <v>934</v>
      </c>
      <c r="B30" s="417" t="s">
        <v>967</v>
      </c>
      <c r="C30" s="148" t="s">
        <v>106</v>
      </c>
      <c r="D30" s="145" t="b">
        <v>0</v>
      </c>
      <c r="E30" s="145" t="b">
        <v>1</v>
      </c>
      <c r="F30" s="145" t="b">
        <v>1</v>
      </c>
      <c r="G30" s="145" t="b">
        <v>1</v>
      </c>
      <c r="H30" s="145" t="b">
        <v>0</v>
      </c>
      <c r="I30" s="145" t="b">
        <v>0</v>
      </c>
      <c r="J30" s="145" t="b">
        <v>0</v>
      </c>
      <c r="K30" s="416"/>
    </row>
    <row r="31">
      <c r="A31" s="417" t="s">
        <v>934</v>
      </c>
      <c r="B31" s="417" t="s">
        <v>968</v>
      </c>
      <c r="C31" s="148" t="s">
        <v>104</v>
      </c>
      <c r="D31" s="145" t="b">
        <v>0</v>
      </c>
      <c r="E31" s="145" t="b">
        <v>1</v>
      </c>
      <c r="F31" s="145" t="b">
        <v>1</v>
      </c>
      <c r="G31" s="145" t="b">
        <v>1</v>
      </c>
      <c r="H31" s="145" t="b">
        <v>0</v>
      </c>
      <c r="I31" s="145" t="b">
        <v>0</v>
      </c>
      <c r="J31" s="145" t="b">
        <v>0</v>
      </c>
      <c r="K31" s="416"/>
    </row>
    <row r="32">
      <c r="A32" s="417" t="s">
        <v>934</v>
      </c>
      <c r="B32" s="417" t="s">
        <v>969</v>
      </c>
      <c r="C32" s="148" t="s">
        <v>106</v>
      </c>
      <c r="D32" s="145" t="b">
        <v>0</v>
      </c>
      <c r="E32" s="145" t="b">
        <v>1</v>
      </c>
      <c r="F32" s="145" t="b">
        <v>1</v>
      </c>
      <c r="G32" s="145" t="b">
        <v>1</v>
      </c>
      <c r="H32" s="145" t="b">
        <v>0</v>
      </c>
      <c r="I32" s="145" t="b">
        <v>0</v>
      </c>
      <c r="J32" s="145" t="b">
        <v>0</v>
      </c>
      <c r="K32" s="416"/>
    </row>
    <row r="33">
      <c r="A33" s="417" t="s">
        <v>934</v>
      </c>
      <c r="B33" s="419" t="s">
        <v>970</v>
      </c>
      <c r="C33" s="148" t="s">
        <v>106</v>
      </c>
      <c r="D33" s="145" t="b">
        <v>1</v>
      </c>
      <c r="E33" s="145" t="b">
        <v>1</v>
      </c>
      <c r="F33" s="145" t="b">
        <v>1</v>
      </c>
      <c r="G33" s="145" t="b">
        <v>1</v>
      </c>
      <c r="H33" s="145" t="b">
        <v>1</v>
      </c>
      <c r="I33" s="145" t="b">
        <v>1</v>
      </c>
      <c r="J33" s="145" t="b">
        <v>0</v>
      </c>
      <c r="K33" s="416"/>
    </row>
    <row r="34">
      <c r="A34" s="417" t="s">
        <v>934</v>
      </c>
      <c r="B34" s="417" t="s">
        <v>971</v>
      </c>
      <c r="C34" s="148" t="s">
        <v>104</v>
      </c>
      <c r="D34" s="145" t="b">
        <v>0</v>
      </c>
      <c r="E34" s="145" t="b">
        <v>0</v>
      </c>
      <c r="F34" s="145" t="b">
        <v>0</v>
      </c>
      <c r="G34" s="145" t="b">
        <v>1</v>
      </c>
      <c r="H34" s="145" t="b">
        <v>1</v>
      </c>
      <c r="I34" s="145" t="b">
        <v>0</v>
      </c>
      <c r="J34" s="145" t="b">
        <v>0</v>
      </c>
      <c r="K34" s="416"/>
    </row>
    <row r="35">
      <c r="A35" s="417" t="s">
        <v>934</v>
      </c>
      <c r="B35" s="419" t="s">
        <v>972</v>
      </c>
      <c r="C35" s="148" t="s">
        <v>106</v>
      </c>
      <c r="D35" s="145" t="b">
        <v>0</v>
      </c>
      <c r="E35" s="145" t="b">
        <v>1</v>
      </c>
      <c r="F35" s="145" t="b">
        <v>1</v>
      </c>
      <c r="G35" s="145" t="b">
        <v>1</v>
      </c>
      <c r="H35" s="145" t="b">
        <v>1</v>
      </c>
      <c r="I35" s="145" t="b">
        <v>0</v>
      </c>
      <c r="J35" s="145" t="b">
        <v>0</v>
      </c>
      <c r="K35" s="416"/>
    </row>
    <row r="36">
      <c r="A36" s="417" t="s">
        <v>934</v>
      </c>
      <c r="B36" s="417" t="s">
        <v>973</v>
      </c>
      <c r="C36" s="148" t="s">
        <v>104</v>
      </c>
      <c r="D36" s="145" t="b">
        <v>0</v>
      </c>
      <c r="E36" s="145" t="b">
        <v>1</v>
      </c>
      <c r="F36" s="145" t="b">
        <v>1</v>
      </c>
      <c r="G36" s="145" t="b">
        <v>1</v>
      </c>
      <c r="H36" s="145" t="b">
        <v>0</v>
      </c>
      <c r="I36" s="145" t="b">
        <v>0</v>
      </c>
      <c r="J36" s="145" t="b">
        <v>0</v>
      </c>
      <c r="K36" s="418"/>
    </row>
    <row r="37">
      <c r="A37" s="417" t="s">
        <v>934</v>
      </c>
      <c r="B37" s="419" t="s">
        <v>974</v>
      </c>
      <c r="C37" s="148" t="s">
        <v>106</v>
      </c>
      <c r="D37" s="145" t="b">
        <v>0</v>
      </c>
      <c r="E37" s="145" t="b">
        <v>1</v>
      </c>
      <c r="F37" s="145" t="b">
        <v>1</v>
      </c>
      <c r="G37" s="145" t="b">
        <v>1</v>
      </c>
      <c r="H37" s="145" t="b">
        <v>0</v>
      </c>
      <c r="I37" s="145" t="b">
        <v>0</v>
      </c>
      <c r="J37" s="145" t="b">
        <v>0</v>
      </c>
      <c r="K37" s="418" t="s">
        <v>975</v>
      </c>
    </row>
    <row r="38">
      <c r="A38" s="417" t="s">
        <v>934</v>
      </c>
      <c r="B38" s="417" t="s">
        <v>976</v>
      </c>
      <c r="C38" s="148" t="s">
        <v>106</v>
      </c>
      <c r="D38" s="145" t="b">
        <v>1</v>
      </c>
      <c r="E38" s="145" t="b">
        <v>1</v>
      </c>
      <c r="F38" s="145" t="b">
        <v>1</v>
      </c>
      <c r="G38" s="145" t="b">
        <v>1</v>
      </c>
      <c r="H38" s="145" t="b">
        <v>0</v>
      </c>
      <c r="I38" s="145" t="b">
        <v>0</v>
      </c>
      <c r="J38" s="145" t="b">
        <v>0</v>
      </c>
      <c r="K38" s="418"/>
    </row>
    <row r="39">
      <c r="A39" s="417" t="s">
        <v>934</v>
      </c>
      <c r="B39" s="419" t="s">
        <v>977</v>
      </c>
      <c r="C39" s="148" t="s">
        <v>111</v>
      </c>
      <c r="D39" s="145" t="b">
        <v>0</v>
      </c>
      <c r="E39" s="145" t="b">
        <v>1</v>
      </c>
      <c r="F39" s="145" t="b">
        <v>1</v>
      </c>
      <c r="G39" s="145" t="b">
        <v>1</v>
      </c>
      <c r="H39" s="145" t="b">
        <v>1</v>
      </c>
      <c r="I39" s="145" t="b">
        <v>1</v>
      </c>
      <c r="J39" s="145" t="b">
        <v>0</v>
      </c>
      <c r="K39" s="416"/>
    </row>
    <row r="40">
      <c r="A40" s="417" t="s">
        <v>934</v>
      </c>
      <c r="B40" s="417" t="s">
        <v>978</v>
      </c>
      <c r="C40" s="148" t="s">
        <v>106</v>
      </c>
      <c r="D40" s="145" t="b">
        <v>0</v>
      </c>
      <c r="E40" s="145" t="b">
        <v>1</v>
      </c>
      <c r="F40" s="145" t="b">
        <v>1</v>
      </c>
      <c r="G40" s="145" t="b">
        <v>1</v>
      </c>
      <c r="H40" s="145" t="b">
        <v>1</v>
      </c>
      <c r="I40" s="145" t="b">
        <v>0</v>
      </c>
      <c r="J40" s="145" t="b">
        <v>0</v>
      </c>
      <c r="K40" s="416"/>
    </row>
    <row r="41">
      <c r="A41" s="417" t="s">
        <v>934</v>
      </c>
      <c r="B41" s="417" t="s">
        <v>979</v>
      </c>
      <c r="C41" s="148" t="s">
        <v>104</v>
      </c>
      <c r="D41" s="145" t="b">
        <v>0</v>
      </c>
      <c r="E41" s="145" t="b">
        <v>1</v>
      </c>
      <c r="F41" s="145" t="b">
        <v>1</v>
      </c>
      <c r="G41" s="145" t="b">
        <v>1</v>
      </c>
      <c r="H41" s="145" t="b">
        <v>0</v>
      </c>
      <c r="I41" s="145" t="b">
        <v>0</v>
      </c>
      <c r="J41" s="145" t="b">
        <v>0</v>
      </c>
      <c r="K41" s="416"/>
    </row>
    <row r="42">
      <c r="A42" s="417" t="s">
        <v>934</v>
      </c>
      <c r="B42" s="417" t="s">
        <v>980</v>
      </c>
      <c r="C42" s="148" t="s">
        <v>104</v>
      </c>
      <c r="D42" s="145" t="b">
        <v>0</v>
      </c>
      <c r="E42" s="145" t="b">
        <v>1</v>
      </c>
      <c r="F42" s="145" t="b">
        <v>1</v>
      </c>
      <c r="G42" s="145" t="b">
        <v>1</v>
      </c>
      <c r="H42" s="145" t="b">
        <v>0</v>
      </c>
      <c r="I42" s="145" t="b">
        <v>0</v>
      </c>
      <c r="J42" s="145" t="b">
        <v>0</v>
      </c>
      <c r="K42" s="416"/>
    </row>
    <row r="43">
      <c r="A43" s="417" t="s">
        <v>934</v>
      </c>
      <c r="B43" s="417" t="s">
        <v>981</v>
      </c>
      <c r="C43" s="148" t="s">
        <v>106</v>
      </c>
      <c r="D43" s="145" t="b">
        <v>1</v>
      </c>
      <c r="E43" s="145" t="b">
        <v>1</v>
      </c>
      <c r="F43" s="145" t="b">
        <v>1</v>
      </c>
      <c r="G43" s="145" t="b">
        <v>1</v>
      </c>
      <c r="H43" s="145" t="b">
        <v>0</v>
      </c>
      <c r="I43" s="145" t="b">
        <v>0</v>
      </c>
      <c r="J43" s="145" t="b">
        <v>0</v>
      </c>
      <c r="K43" s="416"/>
    </row>
    <row r="44">
      <c r="A44" s="417" t="s">
        <v>934</v>
      </c>
      <c r="B44" s="417" t="s">
        <v>982</v>
      </c>
      <c r="C44" s="148" t="s">
        <v>106</v>
      </c>
      <c r="D44" s="145" t="b">
        <v>0</v>
      </c>
      <c r="E44" s="145" t="b">
        <v>0</v>
      </c>
      <c r="F44" s="145" t="b">
        <v>1</v>
      </c>
      <c r="G44" s="145" t="b">
        <v>1</v>
      </c>
      <c r="H44" s="145" t="b">
        <v>1</v>
      </c>
      <c r="I44" s="145" t="b">
        <v>1</v>
      </c>
      <c r="J44" s="145" t="b">
        <v>0</v>
      </c>
      <c r="K44" s="416"/>
    </row>
    <row r="45">
      <c r="A45" s="417" t="s">
        <v>934</v>
      </c>
      <c r="B45" s="417" t="s">
        <v>983</v>
      </c>
      <c r="C45" s="148" t="s">
        <v>106</v>
      </c>
      <c r="D45" s="145" t="b">
        <v>0</v>
      </c>
      <c r="E45" s="145" t="b">
        <v>1</v>
      </c>
      <c r="F45" s="145" t="b">
        <v>1</v>
      </c>
      <c r="G45" s="145" t="b">
        <v>1</v>
      </c>
      <c r="H45" s="145" t="b">
        <v>1</v>
      </c>
      <c r="I45" s="145" t="b">
        <v>0</v>
      </c>
      <c r="J45" s="145" t="b">
        <v>0</v>
      </c>
      <c r="K45" s="416"/>
    </row>
    <row r="46">
      <c r="A46" s="417" t="s">
        <v>934</v>
      </c>
      <c r="B46" s="417" t="s">
        <v>984</v>
      </c>
      <c r="C46" s="148" t="s">
        <v>104</v>
      </c>
      <c r="D46" s="145" t="b">
        <v>0</v>
      </c>
      <c r="E46" s="145" t="b">
        <v>0</v>
      </c>
      <c r="F46" s="145" t="b">
        <v>1</v>
      </c>
      <c r="G46" s="145" t="b">
        <v>1</v>
      </c>
      <c r="H46" s="145" t="b">
        <v>1</v>
      </c>
      <c r="I46" s="145" t="b">
        <v>1</v>
      </c>
      <c r="J46" s="145" t="b">
        <v>0</v>
      </c>
      <c r="K46" s="416"/>
    </row>
    <row r="47">
      <c r="A47" s="417" t="s">
        <v>985</v>
      </c>
      <c r="B47" s="417" t="s">
        <v>986</v>
      </c>
      <c r="C47" s="148" t="s">
        <v>106</v>
      </c>
      <c r="D47" s="145" t="b">
        <v>0</v>
      </c>
      <c r="E47" s="145" t="b">
        <v>1</v>
      </c>
      <c r="F47" s="145" t="b">
        <v>1</v>
      </c>
      <c r="G47" s="145" t="b">
        <v>1</v>
      </c>
      <c r="H47" s="145" t="b">
        <v>1</v>
      </c>
      <c r="I47" s="145" t="b">
        <v>0</v>
      </c>
      <c r="J47" s="145" t="b">
        <v>0</v>
      </c>
      <c r="K47" s="416"/>
    </row>
    <row r="48">
      <c r="A48" s="417" t="s">
        <v>987</v>
      </c>
      <c r="B48" s="417" t="s">
        <v>988</v>
      </c>
      <c r="C48" s="148" t="s">
        <v>104</v>
      </c>
      <c r="D48" s="145" t="b">
        <v>0</v>
      </c>
      <c r="E48" s="145" t="b">
        <v>0</v>
      </c>
      <c r="F48" s="145" t="b">
        <v>1</v>
      </c>
      <c r="G48" s="145" t="b">
        <v>1</v>
      </c>
      <c r="H48" s="145" t="b">
        <v>1</v>
      </c>
      <c r="I48" s="145" t="b">
        <v>1</v>
      </c>
      <c r="J48" s="145" t="b">
        <v>0</v>
      </c>
      <c r="K48" s="416"/>
    </row>
    <row r="49">
      <c r="A49" s="417" t="s">
        <v>989</v>
      </c>
      <c r="B49" s="419" t="s">
        <v>990</v>
      </c>
      <c r="C49" s="148" t="s">
        <v>106</v>
      </c>
      <c r="D49" s="145" t="b">
        <v>1</v>
      </c>
      <c r="E49" s="145" t="b">
        <v>1</v>
      </c>
      <c r="F49" s="145" t="b">
        <v>1</v>
      </c>
      <c r="G49" s="145" t="b">
        <v>1</v>
      </c>
      <c r="H49" s="145" t="b">
        <v>1</v>
      </c>
      <c r="I49" s="145" t="b">
        <v>0</v>
      </c>
      <c r="J49" s="145" t="b">
        <v>0</v>
      </c>
      <c r="K49" s="416"/>
    </row>
    <row r="50">
      <c r="A50" s="417" t="s">
        <v>991</v>
      </c>
      <c r="B50" s="417" t="s">
        <v>992</v>
      </c>
      <c r="C50" s="148" t="s">
        <v>106</v>
      </c>
      <c r="D50" s="145" t="b">
        <v>1</v>
      </c>
      <c r="E50" s="145" t="b">
        <v>1</v>
      </c>
      <c r="F50" s="145" t="b">
        <v>1</v>
      </c>
      <c r="G50" s="145" t="b">
        <v>1</v>
      </c>
      <c r="H50" s="145" t="b">
        <v>1</v>
      </c>
      <c r="I50" s="145" t="b">
        <v>0</v>
      </c>
      <c r="J50" s="145" t="b">
        <v>0</v>
      </c>
      <c r="K50" s="416"/>
    </row>
    <row r="51">
      <c r="A51" s="417" t="s">
        <v>993</v>
      </c>
      <c r="B51" s="417" t="s">
        <v>994</v>
      </c>
      <c r="C51" s="148" t="s">
        <v>111</v>
      </c>
      <c r="D51" s="145" t="b">
        <v>0</v>
      </c>
      <c r="E51" s="145" t="b">
        <v>1</v>
      </c>
      <c r="F51" s="145" t="b">
        <v>1</v>
      </c>
      <c r="G51" s="145" t="b">
        <v>1</v>
      </c>
      <c r="H51" s="145" t="b">
        <v>1</v>
      </c>
      <c r="I51" s="145" t="b">
        <v>1</v>
      </c>
      <c r="J51" s="145" t="b">
        <v>1</v>
      </c>
      <c r="K51" s="416"/>
    </row>
    <row r="52">
      <c r="A52" s="417" t="s">
        <v>995</v>
      </c>
      <c r="B52" s="417" t="s">
        <v>996</v>
      </c>
      <c r="C52" s="148" t="s">
        <v>111</v>
      </c>
      <c r="D52" s="145" t="b">
        <v>0</v>
      </c>
      <c r="E52" s="145" t="b">
        <v>1</v>
      </c>
      <c r="F52" s="145" t="b">
        <v>1</v>
      </c>
      <c r="G52" s="145" t="b">
        <v>1</v>
      </c>
      <c r="H52" s="145" t="b">
        <v>1</v>
      </c>
      <c r="I52" s="145" t="b">
        <v>1</v>
      </c>
      <c r="J52" s="145" t="b">
        <v>0</v>
      </c>
      <c r="K52" s="416"/>
    </row>
    <row r="53">
      <c r="A53" s="417" t="s">
        <v>997</v>
      </c>
      <c r="B53" s="417" t="s">
        <v>998</v>
      </c>
      <c r="C53" s="148" t="s">
        <v>106</v>
      </c>
      <c r="D53" s="145" t="b">
        <v>0</v>
      </c>
      <c r="E53" s="145" t="b">
        <v>1</v>
      </c>
      <c r="F53" s="145" t="b">
        <v>1</v>
      </c>
      <c r="G53" s="145" t="b">
        <v>1</v>
      </c>
      <c r="H53" s="145" t="b">
        <v>0</v>
      </c>
      <c r="I53" s="145" t="b">
        <v>0</v>
      </c>
      <c r="J53" s="145" t="b">
        <v>1</v>
      </c>
      <c r="K53" s="416"/>
    </row>
    <row r="54">
      <c r="A54" s="417" t="s">
        <v>999</v>
      </c>
      <c r="B54" s="417" t="s">
        <v>1000</v>
      </c>
      <c r="C54" s="148" t="s">
        <v>106</v>
      </c>
      <c r="D54" s="145" t="b">
        <v>0</v>
      </c>
      <c r="E54" s="145" t="b">
        <v>1</v>
      </c>
      <c r="F54" s="145" t="b">
        <v>1</v>
      </c>
      <c r="G54" s="145" t="b">
        <v>1</v>
      </c>
      <c r="H54" s="145" t="b">
        <v>0</v>
      </c>
      <c r="I54" s="145" t="b">
        <v>0</v>
      </c>
      <c r="J54" s="145" t="b">
        <v>0</v>
      </c>
      <c r="K54" s="416"/>
    </row>
    <row r="55">
      <c r="A55" s="417" t="s">
        <v>999</v>
      </c>
      <c r="B55" s="417" t="s">
        <v>1001</v>
      </c>
      <c r="C55" s="148" t="s">
        <v>111</v>
      </c>
      <c r="D55" s="145" t="b">
        <v>0</v>
      </c>
      <c r="E55" s="145" t="b">
        <v>1</v>
      </c>
      <c r="F55" s="145" t="b">
        <v>1</v>
      </c>
      <c r="G55" s="145" t="b">
        <v>1</v>
      </c>
      <c r="H55" s="145" t="b">
        <v>0</v>
      </c>
      <c r="I55" s="145" t="b">
        <v>0</v>
      </c>
      <c r="J55" s="145" t="b">
        <v>0</v>
      </c>
      <c r="K55" s="416"/>
    </row>
    <row r="56">
      <c r="A56" s="417" t="s">
        <v>1002</v>
      </c>
      <c r="B56" s="417" t="s">
        <v>1003</v>
      </c>
      <c r="C56" s="148" t="s">
        <v>111</v>
      </c>
      <c r="D56" s="145" t="b">
        <v>0</v>
      </c>
      <c r="E56" s="145" t="b">
        <v>1</v>
      </c>
      <c r="F56" s="145" t="b">
        <v>1</v>
      </c>
      <c r="G56" s="145" t="b">
        <v>1</v>
      </c>
      <c r="H56" s="145" t="b">
        <v>0</v>
      </c>
      <c r="I56" s="145" t="b">
        <v>0</v>
      </c>
      <c r="J56" s="145" t="b">
        <v>0</v>
      </c>
      <c r="K56" s="416"/>
    </row>
    <row r="57">
      <c r="A57" s="417" t="s">
        <v>1004</v>
      </c>
      <c r="B57" s="417" t="s">
        <v>1005</v>
      </c>
      <c r="C57" s="148" t="s">
        <v>106</v>
      </c>
      <c r="D57" s="145" t="b">
        <v>0</v>
      </c>
      <c r="E57" s="145" t="b">
        <v>0</v>
      </c>
      <c r="F57" s="145" t="b">
        <v>1</v>
      </c>
      <c r="G57" s="145" t="b">
        <v>1</v>
      </c>
      <c r="H57" s="145" t="b">
        <v>1</v>
      </c>
      <c r="I57" s="145" t="b">
        <v>0</v>
      </c>
      <c r="J57" s="145" t="b">
        <v>0</v>
      </c>
      <c r="K57" s="416"/>
    </row>
    <row r="58">
      <c r="A58" s="417" t="s">
        <v>1006</v>
      </c>
      <c r="B58" s="417" t="s">
        <v>1007</v>
      </c>
      <c r="C58" s="148" t="s">
        <v>106</v>
      </c>
      <c r="D58" s="145" t="b">
        <v>0</v>
      </c>
      <c r="E58" s="145" t="b">
        <v>0</v>
      </c>
      <c r="F58" s="145" t="b">
        <v>1</v>
      </c>
      <c r="G58" s="145" t="b">
        <v>1</v>
      </c>
      <c r="H58" s="145" t="b">
        <v>1</v>
      </c>
      <c r="I58" s="145" t="b">
        <v>0</v>
      </c>
      <c r="J58" s="145" t="b">
        <v>0</v>
      </c>
      <c r="K58" s="416"/>
    </row>
    <row r="59">
      <c r="A59" s="417" t="s">
        <v>1008</v>
      </c>
      <c r="B59" s="417" t="s">
        <v>1009</v>
      </c>
      <c r="C59" s="148" t="s">
        <v>104</v>
      </c>
      <c r="D59" s="145" t="b">
        <v>0</v>
      </c>
      <c r="E59" s="145" t="b">
        <v>0</v>
      </c>
      <c r="F59" s="145" t="b">
        <v>1</v>
      </c>
      <c r="G59" s="145" t="b">
        <v>1</v>
      </c>
      <c r="H59" s="145" t="b">
        <v>1</v>
      </c>
      <c r="I59" s="145" t="b">
        <v>1</v>
      </c>
      <c r="J59" s="145" t="b">
        <v>0</v>
      </c>
      <c r="K59" s="416"/>
    </row>
    <row r="60">
      <c r="A60" s="417" t="s">
        <v>1010</v>
      </c>
      <c r="B60" s="417" t="s">
        <v>1011</v>
      </c>
      <c r="C60" s="148" t="s">
        <v>106</v>
      </c>
      <c r="D60" s="145" t="b">
        <v>0</v>
      </c>
      <c r="E60" s="145" t="b">
        <v>1</v>
      </c>
      <c r="F60" s="145" t="b">
        <v>1</v>
      </c>
      <c r="G60" s="145" t="b">
        <v>1</v>
      </c>
      <c r="H60" s="145" t="b">
        <v>0</v>
      </c>
      <c r="I60" s="145" t="b">
        <v>0</v>
      </c>
      <c r="J60" s="145" t="b">
        <v>0</v>
      </c>
      <c r="K60" s="416"/>
    </row>
    <row r="61">
      <c r="A61" s="417" t="s">
        <v>1012</v>
      </c>
      <c r="B61" s="417" t="s">
        <v>1013</v>
      </c>
      <c r="C61" s="148" t="s">
        <v>106</v>
      </c>
      <c r="D61" s="145" t="b">
        <v>0</v>
      </c>
      <c r="E61" s="145" t="b">
        <v>0</v>
      </c>
      <c r="F61" s="145" t="b">
        <v>1</v>
      </c>
      <c r="G61" s="145" t="b">
        <v>1</v>
      </c>
      <c r="H61" s="145" t="b">
        <v>1</v>
      </c>
      <c r="I61" s="145" t="b">
        <v>0</v>
      </c>
      <c r="J61" s="145" t="b">
        <v>0</v>
      </c>
      <c r="K61" s="416"/>
    </row>
    <row r="62">
      <c r="A62" s="417" t="s">
        <v>1014</v>
      </c>
      <c r="B62" s="417" t="s">
        <v>1015</v>
      </c>
      <c r="C62" s="148" t="s">
        <v>106</v>
      </c>
      <c r="D62" s="145" t="b">
        <v>0</v>
      </c>
      <c r="E62" s="145" t="b">
        <v>1</v>
      </c>
      <c r="F62" s="145" t="b">
        <v>1</v>
      </c>
      <c r="G62" s="145" t="b">
        <v>1</v>
      </c>
      <c r="H62" s="145" t="b">
        <v>0</v>
      </c>
      <c r="I62" s="145" t="b">
        <v>0</v>
      </c>
      <c r="J62" s="145" t="b">
        <v>0</v>
      </c>
      <c r="K62" s="416"/>
    </row>
    <row r="63">
      <c r="A63" s="417" t="s">
        <v>1016</v>
      </c>
      <c r="B63" s="417" t="s">
        <v>1017</v>
      </c>
      <c r="C63" s="148" t="s">
        <v>104</v>
      </c>
      <c r="D63" s="145" t="b">
        <v>0</v>
      </c>
      <c r="E63" s="145" t="b">
        <v>0</v>
      </c>
      <c r="F63" s="145" t="b">
        <v>1</v>
      </c>
      <c r="G63" s="145" t="b">
        <v>1</v>
      </c>
      <c r="H63" s="145" t="b">
        <v>1</v>
      </c>
      <c r="I63" s="145" t="b">
        <v>0</v>
      </c>
      <c r="J63" s="145" t="b">
        <v>0</v>
      </c>
      <c r="K63" s="416"/>
    </row>
    <row r="64">
      <c r="A64" s="417" t="s">
        <v>1018</v>
      </c>
      <c r="B64" s="417" t="s">
        <v>1019</v>
      </c>
      <c r="C64" s="148" t="s">
        <v>111</v>
      </c>
      <c r="D64" s="145" t="b">
        <v>0</v>
      </c>
      <c r="E64" s="145" t="b">
        <v>1</v>
      </c>
      <c r="F64" s="145" t="b">
        <v>1</v>
      </c>
      <c r="G64" s="145" t="b">
        <v>1</v>
      </c>
      <c r="H64" s="145" t="b">
        <v>1</v>
      </c>
      <c r="I64" s="145" t="b">
        <v>1</v>
      </c>
      <c r="J64" s="145" t="b">
        <v>0</v>
      </c>
      <c r="K64" s="418" t="s">
        <v>1020</v>
      </c>
    </row>
    <row r="65">
      <c r="A65" s="417" t="s">
        <v>1018</v>
      </c>
      <c r="B65" s="417" t="s">
        <v>1021</v>
      </c>
      <c r="C65" s="148" t="s">
        <v>111</v>
      </c>
      <c r="D65" s="145" t="b">
        <v>0</v>
      </c>
      <c r="E65" s="145" t="b">
        <v>0</v>
      </c>
      <c r="F65" s="145" t="b">
        <v>0</v>
      </c>
      <c r="G65" s="145" t="b">
        <v>1</v>
      </c>
      <c r="H65" s="145" t="b">
        <v>1</v>
      </c>
      <c r="I65" s="145" t="b">
        <v>1</v>
      </c>
      <c r="J65" s="145" t="b">
        <v>1</v>
      </c>
      <c r="K65" s="418" t="s">
        <v>1020</v>
      </c>
    </row>
    <row r="66">
      <c r="A66" s="417" t="s">
        <v>1022</v>
      </c>
      <c r="B66" s="417" t="s">
        <v>1023</v>
      </c>
      <c r="C66" s="148" t="s">
        <v>106</v>
      </c>
      <c r="D66" s="145" t="b">
        <v>0</v>
      </c>
      <c r="E66" s="145" t="b">
        <v>1</v>
      </c>
      <c r="F66" s="145" t="b">
        <v>1</v>
      </c>
      <c r="G66" s="145" t="b">
        <v>1</v>
      </c>
      <c r="H66" s="145" t="b">
        <v>0</v>
      </c>
      <c r="I66" s="145" t="b">
        <v>0</v>
      </c>
      <c r="J66" s="145" t="b">
        <v>1</v>
      </c>
      <c r="K66" s="416"/>
    </row>
    <row r="67">
      <c r="A67" s="417" t="s">
        <v>1022</v>
      </c>
      <c r="B67" s="417" t="s">
        <v>1024</v>
      </c>
      <c r="C67" s="148" t="s">
        <v>106</v>
      </c>
      <c r="D67" s="145" t="b">
        <v>0</v>
      </c>
      <c r="E67" s="145" t="b">
        <v>0</v>
      </c>
      <c r="F67" s="145" t="b">
        <v>1</v>
      </c>
      <c r="G67" s="145" t="b">
        <v>1</v>
      </c>
      <c r="H67" s="145" t="b">
        <v>1</v>
      </c>
      <c r="I67" s="145" t="b">
        <v>0</v>
      </c>
      <c r="J67" s="145" t="b">
        <v>1</v>
      </c>
      <c r="K67" s="416"/>
    </row>
    <row r="68">
      <c r="A68" s="417" t="s">
        <v>1022</v>
      </c>
      <c r="B68" s="417" t="s">
        <v>1025</v>
      </c>
      <c r="C68" s="148" t="s">
        <v>106</v>
      </c>
      <c r="D68" s="145" t="b">
        <v>0</v>
      </c>
      <c r="E68" s="145" t="b">
        <v>0</v>
      </c>
      <c r="F68" s="145" t="b">
        <v>1</v>
      </c>
      <c r="G68" s="145" t="b">
        <v>1</v>
      </c>
      <c r="H68" s="145" t="b">
        <v>1</v>
      </c>
      <c r="I68" s="145" t="b">
        <v>1</v>
      </c>
      <c r="J68" s="145" t="b">
        <v>0</v>
      </c>
      <c r="K68" s="418" t="s">
        <v>1026</v>
      </c>
    </row>
    <row r="69">
      <c r="A69" s="417" t="s">
        <v>1027</v>
      </c>
      <c r="B69" s="419" t="s">
        <v>1028</v>
      </c>
      <c r="C69" s="148" t="s">
        <v>106</v>
      </c>
      <c r="D69" s="145" t="b">
        <v>0</v>
      </c>
      <c r="E69" s="145" t="b">
        <v>0</v>
      </c>
      <c r="F69" s="145" t="b">
        <v>1</v>
      </c>
      <c r="G69" s="145" t="b">
        <v>1</v>
      </c>
      <c r="H69" s="145" t="b">
        <v>1</v>
      </c>
      <c r="I69" s="145" t="b">
        <v>0</v>
      </c>
      <c r="J69" s="145" t="b">
        <v>0</v>
      </c>
      <c r="K69" s="418" t="s">
        <v>1029</v>
      </c>
    </row>
    <row r="70">
      <c r="A70" s="417" t="s">
        <v>1027</v>
      </c>
      <c r="B70" s="419" t="s">
        <v>1030</v>
      </c>
      <c r="C70" s="148" t="s">
        <v>106</v>
      </c>
      <c r="D70" s="145" t="b">
        <v>0</v>
      </c>
      <c r="E70" s="145" t="b">
        <v>0</v>
      </c>
      <c r="F70" s="145" t="b">
        <v>0</v>
      </c>
      <c r="G70" s="145" t="b">
        <v>1</v>
      </c>
      <c r="H70" s="145" t="b">
        <v>1</v>
      </c>
      <c r="I70" s="145" t="b">
        <v>0</v>
      </c>
      <c r="J70" s="145" t="b">
        <v>0</v>
      </c>
      <c r="K70" s="416"/>
    </row>
    <row r="71">
      <c r="A71" s="417" t="s">
        <v>1031</v>
      </c>
      <c r="B71" s="417" t="s">
        <v>1032</v>
      </c>
      <c r="C71" s="148" t="s">
        <v>111</v>
      </c>
      <c r="D71" s="145" t="b">
        <v>0</v>
      </c>
      <c r="E71" s="145" t="b">
        <v>1</v>
      </c>
      <c r="F71" s="145" t="b">
        <v>1</v>
      </c>
      <c r="G71" s="145" t="b">
        <v>0</v>
      </c>
      <c r="H71" s="145" t="b">
        <v>0</v>
      </c>
      <c r="I71" s="145" t="b">
        <v>0</v>
      </c>
      <c r="J71" s="145" t="b">
        <v>1</v>
      </c>
      <c r="K71" s="416"/>
    </row>
    <row r="72">
      <c r="A72" s="417" t="s">
        <v>1033</v>
      </c>
      <c r="B72" s="417" t="s">
        <v>1034</v>
      </c>
      <c r="C72" s="148" t="s">
        <v>106</v>
      </c>
      <c r="D72" s="145" t="b">
        <v>0</v>
      </c>
      <c r="E72" s="145" t="b">
        <v>1</v>
      </c>
      <c r="F72" s="145" t="b">
        <v>1</v>
      </c>
      <c r="G72" s="145" t="b">
        <v>1</v>
      </c>
      <c r="H72" s="145" t="b">
        <v>0</v>
      </c>
      <c r="I72" s="145" t="b">
        <v>0</v>
      </c>
      <c r="J72" s="145" t="b">
        <v>1</v>
      </c>
      <c r="K72" s="416"/>
    </row>
    <row r="73">
      <c r="A73" s="417" t="s">
        <v>1035</v>
      </c>
      <c r="B73" s="417" t="s">
        <v>1036</v>
      </c>
      <c r="C73" s="148" t="s">
        <v>111</v>
      </c>
      <c r="D73" s="145" t="b">
        <v>0</v>
      </c>
      <c r="E73" s="145" t="b">
        <v>0</v>
      </c>
      <c r="F73" s="145" t="b">
        <v>1</v>
      </c>
      <c r="G73" s="145" t="b">
        <v>1</v>
      </c>
      <c r="H73" s="145" t="b">
        <v>1</v>
      </c>
      <c r="I73" s="145" t="b">
        <v>0</v>
      </c>
      <c r="J73" s="145" t="b">
        <v>0</v>
      </c>
      <c r="K73" s="416"/>
    </row>
    <row r="74">
      <c r="A74" s="417" t="s">
        <v>1037</v>
      </c>
      <c r="B74" s="417" t="s">
        <v>1038</v>
      </c>
      <c r="C74" s="148" t="s">
        <v>111</v>
      </c>
      <c r="D74" s="145" t="b">
        <v>0</v>
      </c>
      <c r="E74" s="145" t="b">
        <v>1</v>
      </c>
      <c r="F74" s="145" t="b">
        <v>1</v>
      </c>
      <c r="G74" s="145" t="b">
        <v>1</v>
      </c>
      <c r="H74" s="145" t="b">
        <v>0</v>
      </c>
      <c r="I74" s="145" t="b">
        <v>0</v>
      </c>
      <c r="J74" s="145" t="b">
        <v>0</v>
      </c>
      <c r="K74" s="416"/>
    </row>
    <row r="75">
      <c r="A75" s="417" t="s">
        <v>1037</v>
      </c>
      <c r="B75" s="417" t="s">
        <v>1039</v>
      </c>
      <c r="C75" s="148" t="s">
        <v>106</v>
      </c>
      <c r="D75" s="145" t="b">
        <v>0</v>
      </c>
      <c r="E75" s="145" t="b">
        <v>1</v>
      </c>
      <c r="F75" s="145" t="b">
        <v>1</v>
      </c>
      <c r="G75" s="145" t="b">
        <v>1</v>
      </c>
      <c r="H75" s="145" t="b">
        <v>0</v>
      </c>
      <c r="I75" s="145" t="b">
        <v>0</v>
      </c>
      <c r="J75" s="145" t="b">
        <v>0</v>
      </c>
      <c r="K75" s="416"/>
    </row>
    <row r="76">
      <c r="A76" s="417" t="s">
        <v>1037</v>
      </c>
      <c r="B76" s="417" t="s">
        <v>1040</v>
      </c>
      <c r="C76" s="148" t="s">
        <v>106</v>
      </c>
      <c r="D76" s="145" t="b">
        <v>0</v>
      </c>
      <c r="E76" s="145" t="b">
        <v>1</v>
      </c>
      <c r="F76" s="145" t="b">
        <v>1</v>
      </c>
      <c r="G76" s="145" t="b">
        <v>1</v>
      </c>
      <c r="H76" s="145" t="b">
        <v>0</v>
      </c>
      <c r="I76" s="145" t="b">
        <v>0</v>
      </c>
      <c r="J76" s="145" t="b">
        <v>0</v>
      </c>
      <c r="K76" s="416"/>
    </row>
    <row r="77">
      <c r="A77" s="417" t="s">
        <v>1037</v>
      </c>
      <c r="B77" s="417" t="s">
        <v>1041</v>
      </c>
      <c r="C77" s="148" t="s">
        <v>106</v>
      </c>
      <c r="D77" s="145" t="b">
        <v>0</v>
      </c>
      <c r="E77" s="145" t="b">
        <v>0</v>
      </c>
      <c r="F77" s="145" t="b">
        <v>1</v>
      </c>
      <c r="G77" s="145" t="b">
        <v>1</v>
      </c>
      <c r="H77" s="145" t="b">
        <v>0</v>
      </c>
      <c r="I77" s="145" t="b">
        <v>0</v>
      </c>
      <c r="J77" s="145" t="b">
        <v>0</v>
      </c>
      <c r="K77" s="416"/>
    </row>
    <row r="78">
      <c r="A78" s="417" t="s">
        <v>1037</v>
      </c>
      <c r="B78" s="417" t="s">
        <v>1042</v>
      </c>
      <c r="C78" s="148" t="s">
        <v>111</v>
      </c>
      <c r="D78" s="145" t="b">
        <v>0</v>
      </c>
      <c r="E78" s="145" t="b">
        <v>0</v>
      </c>
      <c r="F78" s="145" t="b">
        <v>0</v>
      </c>
      <c r="G78" s="145" t="b">
        <v>1</v>
      </c>
      <c r="H78" s="145" t="b">
        <v>1</v>
      </c>
      <c r="I78" s="145" t="b">
        <v>0</v>
      </c>
      <c r="J78" s="145" t="b">
        <v>0</v>
      </c>
      <c r="K78" s="416"/>
    </row>
    <row r="79">
      <c r="A79" s="417" t="s">
        <v>1037</v>
      </c>
      <c r="B79" s="417" t="s">
        <v>1043</v>
      </c>
      <c r="C79" s="148" t="s">
        <v>111</v>
      </c>
      <c r="D79" s="145" t="b">
        <v>0</v>
      </c>
      <c r="E79" s="145" t="b">
        <v>0</v>
      </c>
      <c r="F79" s="145" t="b">
        <v>1</v>
      </c>
      <c r="G79" s="145" t="b">
        <v>1</v>
      </c>
      <c r="H79" s="145" t="b">
        <v>0</v>
      </c>
      <c r="I79" s="145" t="b">
        <v>0</v>
      </c>
      <c r="J79" s="145" t="b">
        <v>0</v>
      </c>
      <c r="K79" s="416"/>
    </row>
    <row r="80">
      <c r="A80" s="417" t="s">
        <v>1037</v>
      </c>
      <c r="B80" s="417" t="s">
        <v>1044</v>
      </c>
      <c r="C80" s="148" t="s">
        <v>111</v>
      </c>
      <c r="D80" s="145" t="b">
        <v>0</v>
      </c>
      <c r="E80" s="145" t="b">
        <v>1</v>
      </c>
      <c r="F80" s="145" t="b">
        <v>1</v>
      </c>
      <c r="G80" s="145" t="b">
        <v>0</v>
      </c>
      <c r="H80" s="145" t="b">
        <v>0</v>
      </c>
      <c r="I80" s="145" t="b">
        <v>0</v>
      </c>
      <c r="J80" s="145" t="b">
        <v>1</v>
      </c>
      <c r="K80" s="416"/>
    </row>
    <row r="81">
      <c r="A81" s="417" t="s">
        <v>1037</v>
      </c>
      <c r="B81" s="417" t="s">
        <v>1045</v>
      </c>
      <c r="C81" s="148" t="s">
        <v>106</v>
      </c>
      <c r="D81" s="145" t="b">
        <v>0</v>
      </c>
      <c r="E81" s="145" t="b">
        <v>1</v>
      </c>
      <c r="F81" s="145" t="b">
        <v>1</v>
      </c>
      <c r="G81" s="145" t="b">
        <v>0</v>
      </c>
      <c r="H81" s="145" t="b">
        <v>0</v>
      </c>
      <c r="I81" s="145" t="b">
        <v>0</v>
      </c>
      <c r="J81" s="145" t="b">
        <v>1</v>
      </c>
      <c r="K81" s="416"/>
    </row>
    <row r="82">
      <c r="A82" s="417" t="s">
        <v>1037</v>
      </c>
      <c r="B82" s="417" t="s">
        <v>1046</v>
      </c>
      <c r="C82" s="148" t="s">
        <v>106</v>
      </c>
      <c r="D82" s="145" t="b">
        <v>0</v>
      </c>
      <c r="E82" s="145" t="b">
        <v>1</v>
      </c>
      <c r="F82" s="145" t="b">
        <v>1</v>
      </c>
      <c r="G82" s="145" t="b">
        <v>1</v>
      </c>
      <c r="H82" s="145" t="b">
        <v>0</v>
      </c>
      <c r="I82" s="145" t="b">
        <v>0</v>
      </c>
      <c r="J82" s="145" t="b">
        <v>1</v>
      </c>
      <c r="K82" s="416"/>
    </row>
    <row r="83">
      <c r="A83" s="417" t="s">
        <v>1047</v>
      </c>
      <c r="B83" s="417" t="s">
        <v>1048</v>
      </c>
      <c r="C83" s="148" t="s">
        <v>106</v>
      </c>
      <c r="D83" s="145" t="b">
        <v>0</v>
      </c>
      <c r="E83" s="145" t="b">
        <v>0</v>
      </c>
      <c r="F83" s="145" t="b">
        <v>0</v>
      </c>
      <c r="G83" s="145" t="b">
        <v>1</v>
      </c>
      <c r="H83" s="145" t="b">
        <v>1</v>
      </c>
      <c r="I83" s="145" t="b">
        <v>1</v>
      </c>
      <c r="J83" s="145" t="b">
        <v>0</v>
      </c>
      <c r="K83" s="416"/>
    </row>
    <row r="84">
      <c r="A84" s="417" t="s">
        <v>1047</v>
      </c>
      <c r="B84" s="417" t="s">
        <v>1049</v>
      </c>
      <c r="C84" s="148" t="s">
        <v>111</v>
      </c>
      <c r="D84" s="145" t="b">
        <v>0</v>
      </c>
      <c r="E84" s="145" t="b">
        <v>1</v>
      </c>
      <c r="F84" s="145" t="b">
        <v>1</v>
      </c>
      <c r="G84" s="145" t="b">
        <v>1</v>
      </c>
      <c r="H84" s="145" t="b">
        <v>0</v>
      </c>
      <c r="I84" s="145" t="b">
        <v>0</v>
      </c>
      <c r="J84" s="145" t="b">
        <v>0</v>
      </c>
      <c r="K84" s="416"/>
    </row>
    <row r="85">
      <c r="A85" s="417" t="s">
        <v>1050</v>
      </c>
      <c r="B85" s="417" t="s">
        <v>1051</v>
      </c>
      <c r="C85" s="148" t="s">
        <v>111</v>
      </c>
      <c r="D85" s="145" t="b">
        <v>0</v>
      </c>
      <c r="E85" s="145" t="b">
        <v>0</v>
      </c>
      <c r="F85" s="145" t="b">
        <v>1</v>
      </c>
      <c r="G85" s="145" t="b">
        <v>1</v>
      </c>
      <c r="H85" s="145" t="b">
        <v>1</v>
      </c>
      <c r="I85" s="145" t="b">
        <v>1</v>
      </c>
      <c r="J85" s="145" t="b">
        <v>0</v>
      </c>
      <c r="K85" s="418"/>
    </row>
    <row r="86">
      <c r="A86" s="417" t="s">
        <v>1050</v>
      </c>
      <c r="B86" s="417" t="s">
        <v>1052</v>
      </c>
      <c r="C86" s="148" t="s">
        <v>111</v>
      </c>
      <c r="D86" s="145" t="b">
        <v>0</v>
      </c>
      <c r="E86" s="145" t="b">
        <v>0</v>
      </c>
      <c r="F86" s="145" t="b">
        <v>1</v>
      </c>
      <c r="G86" s="145" t="b">
        <v>1</v>
      </c>
      <c r="H86" s="145" t="b">
        <v>1</v>
      </c>
      <c r="I86" s="145" t="b">
        <v>1</v>
      </c>
      <c r="J86" s="145" t="b">
        <v>0</v>
      </c>
      <c r="K86" s="416"/>
    </row>
    <row r="87">
      <c r="A87" s="417" t="s">
        <v>1053</v>
      </c>
      <c r="B87" s="417" t="s">
        <v>1054</v>
      </c>
      <c r="C87" s="148" t="s">
        <v>106</v>
      </c>
      <c r="D87" s="145" t="b">
        <v>0</v>
      </c>
      <c r="E87" s="145" t="b">
        <v>0</v>
      </c>
      <c r="F87" s="145" t="b">
        <v>1</v>
      </c>
      <c r="G87" s="145" t="b">
        <v>1</v>
      </c>
      <c r="H87" s="145" t="b">
        <v>1</v>
      </c>
      <c r="I87" s="145" t="b">
        <v>1</v>
      </c>
      <c r="J87" s="145" t="b">
        <v>0</v>
      </c>
      <c r="K87" s="416"/>
    </row>
    <row r="88">
      <c r="A88" s="417" t="s">
        <v>1055</v>
      </c>
      <c r="B88" s="417" t="s">
        <v>1056</v>
      </c>
      <c r="C88" s="148" t="s">
        <v>111</v>
      </c>
      <c r="D88" s="145" t="b">
        <v>1</v>
      </c>
      <c r="E88" s="145" t="b">
        <v>1</v>
      </c>
      <c r="F88" s="145" t="b">
        <v>1</v>
      </c>
      <c r="G88" s="145" t="b">
        <v>1</v>
      </c>
      <c r="H88" s="145" t="b">
        <v>1</v>
      </c>
      <c r="I88" s="145" t="b">
        <v>1</v>
      </c>
      <c r="J88" s="145" t="b">
        <v>0</v>
      </c>
      <c r="K88" s="416"/>
    </row>
    <row r="89">
      <c r="A89" s="417" t="s">
        <v>1057</v>
      </c>
      <c r="B89" s="417" t="s">
        <v>1058</v>
      </c>
      <c r="C89" s="148" t="s">
        <v>106</v>
      </c>
      <c r="D89" s="145" t="b">
        <v>0</v>
      </c>
      <c r="E89" s="145" t="b">
        <v>1</v>
      </c>
      <c r="F89" s="145" t="b">
        <v>1</v>
      </c>
      <c r="G89" s="145" t="b">
        <v>1</v>
      </c>
      <c r="H89" s="145" t="b">
        <v>0</v>
      </c>
      <c r="I89" s="145" t="b">
        <v>0</v>
      </c>
      <c r="J89" s="145" t="b">
        <v>1</v>
      </c>
      <c r="K89" s="418" t="s">
        <v>1059</v>
      </c>
    </row>
    <row r="90">
      <c r="A90" s="417" t="s">
        <v>1060</v>
      </c>
      <c r="B90" s="417" t="s">
        <v>1061</v>
      </c>
      <c r="C90" s="148" t="s">
        <v>106</v>
      </c>
      <c r="D90" s="145" t="b">
        <v>0</v>
      </c>
      <c r="E90" s="145" t="b">
        <v>0</v>
      </c>
      <c r="F90" s="145" t="b">
        <v>1</v>
      </c>
      <c r="G90" s="145" t="b">
        <v>1</v>
      </c>
      <c r="H90" s="145" t="b">
        <v>1</v>
      </c>
      <c r="I90" s="145" t="b">
        <v>1</v>
      </c>
      <c r="J90" s="145" t="b">
        <v>0</v>
      </c>
      <c r="K90" s="418"/>
    </row>
    <row r="91">
      <c r="A91" s="417" t="s">
        <v>1062</v>
      </c>
      <c r="B91" s="417" t="s">
        <v>1063</v>
      </c>
      <c r="C91" s="148" t="s">
        <v>111</v>
      </c>
      <c r="D91" s="145" t="b">
        <v>0</v>
      </c>
      <c r="E91" s="145" t="b">
        <v>0</v>
      </c>
      <c r="F91" s="145" t="b">
        <v>1</v>
      </c>
      <c r="G91" s="145" t="b">
        <v>1</v>
      </c>
      <c r="H91" s="145" t="b">
        <v>1</v>
      </c>
      <c r="I91" s="145" t="b">
        <v>0</v>
      </c>
      <c r="J91" s="145" t="b">
        <v>0</v>
      </c>
      <c r="K91" s="416"/>
    </row>
    <row r="92">
      <c r="A92" s="417" t="s">
        <v>1064</v>
      </c>
      <c r="B92" s="417" t="s">
        <v>1065</v>
      </c>
      <c r="C92" s="148" t="s">
        <v>106</v>
      </c>
      <c r="D92" s="145" t="b">
        <v>0</v>
      </c>
      <c r="E92" s="145" t="b">
        <v>0</v>
      </c>
      <c r="F92" s="145" t="b">
        <v>1</v>
      </c>
      <c r="G92" s="145" t="b">
        <v>1</v>
      </c>
      <c r="H92" s="145" t="b">
        <v>1</v>
      </c>
      <c r="I92" s="145" t="b">
        <v>1</v>
      </c>
      <c r="J92" s="145" t="b">
        <v>0</v>
      </c>
      <c r="K92" s="418"/>
    </row>
    <row r="93">
      <c r="A93" s="417" t="s">
        <v>1066</v>
      </c>
      <c r="B93" s="417" t="s">
        <v>1067</v>
      </c>
      <c r="C93" s="148" t="s">
        <v>106</v>
      </c>
      <c r="D93" s="145" t="b">
        <v>0</v>
      </c>
      <c r="E93" s="145" t="b">
        <v>0</v>
      </c>
      <c r="F93" s="145" t="b">
        <v>0</v>
      </c>
      <c r="G93" s="145" t="b">
        <v>1</v>
      </c>
      <c r="H93" s="145" t="b">
        <v>1</v>
      </c>
      <c r="I93" s="145" t="b">
        <v>1</v>
      </c>
      <c r="J93" s="145" t="b">
        <v>0</v>
      </c>
      <c r="K93" s="416"/>
    </row>
    <row r="94">
      <c r="A94" s="417" t="s">
        <v>1068</v>
      </c>
      <c r="B94" s="417" t="s">
        <v>1069</v>
      </c>
      <c r="C94" s="148" t="s">
        <v>111</v>
      </c>
      <c r="D94" s="145" t="b">
        <v>0</v>
      </c>
      <c r="E94" s="145" t="b">
        <v>1</v>
      </c>
      <c r="F94" s="145" t="b">
        <v>1</v>
      </c>
      <c r="G94" s="145" t="b">
        <v>1</v>
      </c>
      <c r="H94" s="145" t="b">
        <v>0</v>
      </c>
      <c r="I94" s="145" t="b">
        <v>0</v>
      </c>
      <c r="J94" s="145" t="b">
        <v>1</v>
      </c>
      <c r="K94" s="416"/>
    </row>
    <row r="95">
      <c r="A95" s="417" t="s">
        <v>1070</v>
      </c>
      <c r="B95" s="417" t="s">
        <v>1071</v>
      </c>
      <c r="C95" s="148" t="s">
        <v>111</v>
      </c>
      <c r="D95" s="145" t="b">
        <v>1</v>
      </c>
      <c r="E95" s="145" t="b">
        <v>1</v>
      </c>
      <c r="F95" s="145" t="b">
        <v>1</v>
      </c>
      <c r="G95" s="145" t="b">
        <v>1</v>
      </c>
      <c r="H95" s="145" t="b">
        <v>0</v>
      </c>
      <c r="I95" s="145" t="b">
        <v>0</v>
      </c>
      <c r="J95" s="145" t="b">
        <v>0</v>
      </c>
      <c r="K95" s="416"/>
    </row>
    <row r="96">
      <c r="A96" s="417" t="s">
        <v>1072</v>
      </c>
      <c r="B96" s="417" t="s">
        <v>1073</v>
      </c>
      <c r="C96" s="148" t="s">
        <v>111</v>
      </c>
      <c r="D96" s="145" t="b">
        <v>1</v>
      </c>
      <c r="E96" s="145" t="b">
        <v>1</v>
      </c>
      <c r="F96" s="145" t="b">
        <v>1</v>
      </c>
      <c r="G96" s="145" t="b">
        <v>1</v>
      </c>
      <c r="H96" s="145" t="b">
        <v>0</v>
      </c>
      <c r="I96" s="145" t="b">
        <v>0</v>
      </c>
      <c r="J96" s="145" t="b">
        <v>1</v>
      </c>
      <c r="K96" s="418"/>
    </row>
    <row r="97">
      <c r="A97" s="417" t="s">
        <v>1074</v>
      </c>
      <c r="B97" s="417" t="s">
        <v>1075</v>
      </c>
      <c r="C97" s="148" t="s">
        <v>106</v>
      </c>
      <c r="D97" s="145" t="b">
        <v>0</v>
      </c>
      <c r="E97" s="145" t="b">
        <v>0</v>
      </c>
      <c r="F97" s="145" t="b">
        <v>1</v>
      </c>
      <c r="G97" s="145" t="b">
        <v>1</v>
      </c>
      <c r="H97" s="145" t="b">
        <v>1</v>
      </c>
      <c r="I97" s="145" t="b">
        <v>1</v>
      </c>
      <c r="J97" s="145" t="b">
        <v>0</v>
      </c>
      <c r="K97" s="418" t="s">
        <v>1076</v>
      </c>
    </row>
    <row r="98">
      <c r="A98" s="417" t="s">
        <v>1074</v>
      </c>
      <c r="B98" s="417" t="s">
        <v>1077</v>
      </c>
      <c r="C98" s="148" t="s">
        <v>106</v>
      </c>
      <c r="D98" s="145" t="b">
        <v>0</v>
      </c>
      <c r="E98" s="145" t="b">
        <v>0</v>
      </c>
      <c r="F98" s="145" t="b">
        <v>1</v>
      </c>
      <c r="G98" s="145" t="b">
        <v>1</v>
      </c>
      <c r="H98" s="145" t="b">
        <v>1</v>
      </c>
      <c r="I98" s="145" t="b">
        <v>0</v>
      </c>
      <c r="J98" s="145" t="b">
        <v>1</v>
      </c>
      <c r="K98" s="418"/>
    </row>
    <row r="99">
      <c r="A99" s="417" t="s">
        <v>1078</v>
      </c>
      <c r="B99" s="417" t="s">
        <v>1079</v>
      </c>
      <c r="C99" s="148" t="s">
        <v>111</v>
      </c>
      <c r="D99" s="145" t="b">
        <v>0</v>
      </c>
      <c r="E99" s="145" t="b">
        <v>1</v>
      </c>
      <c r="F99" s="145" t="b">
        <v>1</v>
      </c>
      <c r="G99" s="145" t="b">
        <v>1</v>
      </c>
      <c r="H99" s="145" t="b">
        <v>0</v>
      </c>
      <c r="I99" s="145" t="b">
        <v>0</v>
      </c>
      <c r="J99" s="145" t="b">
        <v>1</v>
      </c>
      <c r="K99" s="416"/>
    </row>
    <row r="100">
      <c r="A100" s="417" t="s">
        <v>1078</v>
      </c>
      <c r="B100" s="417" t="s">
        <v>1080</v>
      </c>
      <c r="C100" s="148" t="s">
        <v>106</v>
      </c>
      <c r="D100" s="145" t="b">
        <v>0</v>
      </c>
      <c r="E100" s="145" t="b">
        <v>1</v>
      </c>
      <c r="F100" s="145" t="b">
        <v>1</v>
      </c>
      <c r="G100" s="145" t="b">
        <v>1</v>
      </c>
      <c r="H100" s="145" t="b">
        <v>0</v>
      </c>
      <c r="I100" s="145" t="b">
        <v>0</v>
      </c>
      <c r="J100" s="145" t="b">
        <v>1</v>
      </c>
      <c r="K100" s="416"/>
    </row>
    <row r="101">
      <c r="A101" s="417" t="s">
        <v>1078</v>
      </c>
      <c r="B101" s="417" t="s">
        <v>1081</v>
      </c>
      <c r="C101" s="148" t="s">
        <v>111</v>
      </c>
      <c r="D101" s="145" t="b">
        <v>0</v>
      </c>
      <c r="E101" s="145" t="b">
        <v>1</v>
      </c>
      <c r="F101" s="145" t="b">
        <v>1</v>
      </c>
      <c r="G101" s="145" t="b">
        <v>1</v>
      </c>
      <c r="H101" s="145" t="b">
        <v>0</v>
      </c>
      <c r="I101" s="145" t="b">
        <v>0</v>
      </c>
      <c r="J101" s="145" t="b">
        <v>1</v>
      </c>
      <c r="K101" s="418"/>
    </row>
    <row r="102">
      <c r="A102" s="417" t="s">
        <v>1078</v>
      </c>
      <c r="B102" s="417" t="s">
        <v>1082</v>
      </c>
      <c r="C102" s="148" t="s">
        <v>106</v>
      </c>
      <c r="D102" s="145" t="b">
        <v>0</v>
      </c>
      <c r="E102" s="145" t="b">
        <v>1</v>
      </c>
      <c r="F102" s="145" t="b">
        <v>1</v>
      </c>
      <c r="G102" s="145" t="b">
        <v>1</v>
      </c>
      <c r="H102" s="145" t="b">
        <v>0</v>
      </c>
      <c r="I102" s="145" t="b">
        <v>0</v>
      </c>
      <c r="J102" s="145" t="b">
        <v>1</v>
      </c>
      <c r="K102" s="418"/>
    </row>
    <row r="103">
      <c r="A103" s="417" t="s">
        <v>1078</v>
      </c>
      <c r="B103" s="417" t="s">
        <v>1083</v>
      </c>
      <c r="C103" s="148" t="s">
        <v>106</v>
      </c>
      <c r="D103" s="145" t="b">
        <v>0</v>
      </c>
      <c r="E103" s="145" t="b">
        <v>1</v>
      </c>
      <c r="F103" s="145" t="b">
        <v>1</v>
      </c>
      <c r="G103" s="145" t="b">
        <v>1</v>
      </c>
      <c r="H103" s="145" t="b">
        <v>1</v>
      </c>
      <c r="I103" s="145" t="b">
        <v>1</v>
      </c>
      <c r="J103" s="145" t="b">
        <v>1</v>
      </c>
      <c r="K103" s="416"/>
    </row>
    <row r="104">
      <c r="A104" s="417" t="s">
        <v>1084</v>
      </c>
      <c r="B104" s="417" t="s">
        <v>1085</v>
      </c>
      <c r="C104" s="148" t="s">
        <v>106</v>
      </c>
      <c r="D104" s="145" t="b">
        <v>0</v>
      </c>
      <c r="E104" s="145" t="b">
        <v>1</v>
      </c>
      <c r="F104" s="145" t="b">
        <v>1</v>
      </c>
      <c r="G104" s="145" t="b">
        <v>1</v>
      </c>
      <c r="H104" s="145" t="b">
        <v>1</v>
      </c>
      <c r="I104" s="145" t="b">
        <v>0</v>
      </c>
      <c r="J104" s="145" t="b">
        <v>1</v>
      </c>
      <c r="K104" s="418"/>
    </row>
    <row r="105">
      <c r="A105" s="417" t="s">
        <v>1086</v>
      </c>
      <c r="B105" s="417" t="s">
        <v>1087</v>
      </c>
      <c r="C105" s="148" t="s">
        <v>111</v>
      </c>
      <c r="D105" s="145" t="b">
        <v>0</v>
      </c>
      <c r="E105" s="145" t="b">
        <v>1</v>
      </c>
      <c r="F105" s="145" t="b">
        <v>1</v>
      </c>
      <c r="G105" s="145" t="b">
        <v>1</v>
      </c>
      <c r="H105" s="145" t="b">
        <v>0</v>
      </c>
      <c r="I105" s="145" t="b">
        <v>0</v>
      </c>
      <c r="J105" s="145" t="b">
        <v>1</v>
      </c>
      <c r="K105" s="416"/>
    </row>
    <row r="106">
      <c r="A106" s="417" t="s">
        <v>1088</v>
      </c>
      <c r="B106" s="419" t="s">
        <v>1089</v>
      </c>
      <c r="C106" s="148" t="s">
        <v>111</v>
      </c>
      <c r="D106" s="145" t="b">
        <v>0</v>
      </c>
      <c r="E106" s="145" t="b">
        <v>0</v>
      </c>
      <c r="F106" s="145" t="b">
        <v>1</v>
      </c>
      <c r="G106" s="145" t="b">
        <v>1</v>
      </c>
      <c r="H106" s="145" t="b">
        <v>1</v>
      </c>
      <c r="I106" s="145" t="b">
        <v>1</v>
      </c>
      <c r="J106" s="145" t="b">
        <v>0</v>
      </c>
      <c r="K106" s="418" t="s">
        <v>1090</v>
      </c>
    </row>
    <row r="107">
      <c r="A107" s="417" t="s">
        <v>1091</v>
      </c>
      <c r="B107" s="417" t="s">
        <v>1092</v>
      </c>
      <c r="C107" s="148" t="s">
        <v>111</v>
      </c>
      <c r="D107" s="145" t="b">
        <v>0</v>
      </c>
      <c r="E107" s="145" t="b">
        <v>0</v>
      </c>
      <c r="F107" s="145" t="b">
        <v>1</v>
      </c>
      <c r="G107" s="145" t="b">
        <v>1</v>
      </c>
      <c r="H107" s="145" t="b">
        <v>1</v>
      </c>
      <c r="I107" s="145" t="b">
        <v>0</v>
      </c>
      <c r="J107" s="145" t="b">
        <v>1</v>
      </c>
      <c r="K107" s="416"/>
    </row>
    <row r="108">
      <c r="A108" s="417" t="s">
        <v>1093</v>
      </c>
      <c r="B108" s="417" t="s">
        <v>1094</v>
      </c>
      <c r="C108" s="148" t="s">
        <v>106</v>
      </c>
      <c r="D108" s="145" t="b">
        <v>0</v>
      </c>
      <c r="E108" s="145" t="b">
        <v>1</v>
      </c>
      <c r="F108" s="145" t="b">
        <v>0</v>
      </c>
      <c r="G108" s="145" t="b">
        <v>0</v>
      </c>
      <c r="H108" s="145" t="b">
        <v>0</v>
      </c>
      <c r="I108" s="145" t="b">
        <v>0</v>
      </c>
      <c r="J108" s="145" t="b">
        <v>1</v>
      </c>
      <c r="K108" s="418" t="s">
        <v>1095</v>
      </c>
    </row>
    <row r="109">
      <c r="A109" s="417" t="s">
        <v>1096</v>
      </c>
      <c r="B109" s="417" t="s">
        <v>1097</v>
      </c>
      <c r="C109" s="148" t="s">
        <v>106</v>
      </c>
      <c r="D109" s="145" t="b">
        <v>0</v>
      </c>
      <c r="E109" s="145" t="b">
        <v>0</v>
      </c>
      <c r="F109" s="145" t="b">
        <v>1</v>
      </c>
      <c r="G109" s="145" t="b">
        <v>1</v>
      </c>
      <c r="H109" s="145" t="b">
        <v>1</v>
      </c>
      <c r="I109" s="145" t="b">
        <v>1</v>
      </c>
      <c r="J109" s="145" t="b">
        <v>0</v>
      </c>
      <c r="K109" s="416"/>
    </row>
    <row r="110">
      <c r="A110" s="417" t="s">
        <v>1098</v>
      </c>
      <c r="B110" s="417" t="s">
        <v>1099</v>
      </c>
      <c r="C110" s="148" t="s">
        <v>106</v>
      </c>
      <c r="D110" s="145" t="b">
        <v>0</v>
      </c>
      <c r="E110" s="145" t="b">
        <v>1</v>
      </c>
      <c r="F110" s="145" t="b">
        <v>1</v>
      </c>
      <c r="G110" s="145" t="b">
        <v>1</v>
      </c>
      <c r="H110" s="145" t="b">
        <v>0</v>
      </c>
      <c r="I110" s="145" t="b">
        <v>0</v>
      </c>
      <c r="J110" s="145" t="b">
        <v>0</v>
      </c>
      <c r="K110" s="416"/>
    </row>
    <row r="111">
      <c r="A111" s="417" t="s">
        <v>1100</v>
      </c>
      <c r="B111" s="419" t="s">
        <v>1101</v>
      </c>
      <c r="C111" s="148" t="s">
        <v>104</v>
      </c>
      <c r="D111" s="145" t="b">
        <v>0</v>
      </c>
      <c r="E111" s="145" t="b">
        <v>0</v>
      </c>
      <c r="F111" s="145" t="b">
        <v>1</v>
      </c>
      <c r="G111" s="145" t="b">
        <v>1</v>
      </c>
      <c r="H111" s="145" t="b">
        <v>0</v>
      </c>
      <c r="I111" s="145" t="b">
        <v>0</v>
      </c>
      <c r="J111" s="145" t="b">
        <v>0</v>
      </c>
      <c r="K111" s="418"/>
    </row>
    <row r="112">
      <c r="A112" s="417" t="s">
        <v>1102</v>
      </c>
      <c r="B112" s="417" t="s">
        <v>1103</v>
      </c>
      <c r="C112" s="148" t="s">
        <v>106</v>
      </c>
      <c r="D112" s="145" t="b">
        <v>0</v>
      </c>
      <c r="E112" s="145" t="b">
        <v>0</v>
      </c>
      <c r="F112" s="145" t="b">
        <v>1</v>
      </c>
      <c r="G112" s="145" t="b">
        <v>1</v>
      </c>
      <c r="H112" s="145" t="b">
        <v>1</v>
      </c>
      <c r="I112" s="145" t="b">
        <v>1</v>
      </c>
      <c r="J112" s="145" t="b">
        <v>0</v>
      </c>
      <c r="K112" s="416"/>
    </row>
    <row r="113">
      <c r="A113" s="417" t="s">
        <v>1104</v>
      </c>
      <c r="B113" s="417" t="s">
        <v>1105</v>
      </c>
      <c r="C113" s="148" t="s">
        <v>106</v>
      </c>
      <c r="D113" s="145" t="b">
        <v>0</v>
      </c>
      <c r="E113" s="145" t="b">
        <v>1</v>
      </c>
      <c r="F113" s="145" t="b">
        <v>1</v>
      </c>
      <c r="G113" s="145" t="b">
        <v>1</v>
      </c>
      <c r="H113" s="145" t="b">
        <v>1</v>
      </c>
      <c r="I113" s="145" t="b">
        <v>0</v>
      </c>
      <c r="J113" s="145" t="b">
        <v>0</v>
      </c>
      <c r="K113" s="416"/>
    </row>
    <row r="114">
      <c r="A114" s="417" t="s">
        <v>1104</v>
      </c>
      <c r="B114" s="417" t="s">
        <v>1106</v>
      </c>
      <c r="C114" s="148" t="s">
        <v>106</v>
      </c>
      <c r="D114" s="145" t="b">
        <v>0</v>
      </c>
      <c r="E114" s="145" t="b">
        <v>0</v>
      </c>
      <c r="F114" s="145" t="b">
        <v>1</v>
      </c>
      <c r="G114" s="145" t="b">
        <v>1</v>
      </c>
      <c r="H114" s="145" t="b">
        <v>1</v>
      </c>
      <c r="I114" s="145" t="b">
        <v>1</v>
      </c>
      <c r="J114" s="145" t="b">
        <v>0</v>
      </c>
      <c r="K114" s="416"/>
    </row>
    <row r="115">
      <c r="A115" s="417" t="s">
        <v>1107</v>
      </c>
      <c r="B115" s="417" t="s">
        <v>1108</v>
      </c>
      <c r="C115" s="148" t="s">
        <v>106</v>
      </c>
      <c r="D115" s="145" t="b">
        <v>0</v>
      </c>
      <c r="E115" s="145" t="b">
        <v>1</v>
      </c>
      <c r="F115" s="145" t="b">
        <v>1</v>
      </c>
      <c r="G115" s="145" t="b">
        <v>1</v>
      </c>
      <c r="H115" s="145" t="b">
        <v>1</v>
      </c>
      <c r="I115" s="145" t="b">
        <v>0</v>
      </c>
      <c r="J115" s="145" t="b">
        <v>0</v>
      </c>
      <c r="K115" s="416"/>
    </row>
    <row r="116">
      <c r="A116" s="417" t="s">
        <v>1109</v>
      </c>
      <c r="B116" s="417" t="s">
        <v>1110</v>
      </c>
      <c r="C116" s="148" t="s">
        <v>106</v>
      </c>
      <c r="D116" s="145" t="b">
        <v>0</v>
      </c>
      <c r="E116" s="145" t="b">
        <v>0</v>
      </c>
      <c r="F116" s="145" t="b">
        <v>1</v>
      </c>
      <c r="G116" s="145" t="b">
        <v>1</v>
      </c>
      <c r="H116" s="145" t="b">
        <v>0</v>
      </c>
      <c r="I116" s="145" t="b">
        <v>0</v>
      </c>
      <c r="J116" s="145" t="b">
        <v>1</v>
      </c>
      <c r="K116" s="416"/>
    </row>
    <row r="117">
      <c r="A117" s="417" t="s">
        <v>1109</v>
      </c>
      <c r="B117" s="417" t="s">
        <v>1111</v>
      </c>
      <c r="C117" s="148" t="s">
        <v>111</v>
      </c>
      <c r="D117" s="145" t="b">
        <v>1</v>
      </c>
      <c r="E117" s="145" t="b">
        <v>1</v>
      </c>
      <c r="F117" s="145" t="b">
        <v>1</v>
      </c>
      <c r="G117" s="145" t="b">
        <v>1</v>
      </c>
      <c r="H117" s="145" t="b">
        <v>1</v>
      </c>
      <c r="I117" s="145" t="b">
        <v>1</v>
      </c>
      <c r="J117" s="145" t="b">
        <v>0</v>
      </c>
      <c r="K117" s="418" t="s">
        <v>1112</v>
      </c>
    </row>
    <row r="118">
      <c r="A118" s="417" t="s">
        <v>1113</v>
      </c>
      <c r="B118" s="417" t="s">
        <v>1114</v>
      </c>
      <c r="C118" s="148" t="s">
        <v>106</v>
      </c>
      <c r="D118" s="145" t="b">
        <v>0</v>
      </c>
      <c r="E118" s="145" t="b">
        <v>0</v>
      </c>
      <c r="F118" s="145" t="b">
        <v>1</v>
      </c>
      <c r="G118" s="145" t="b">
        <v>1</v>
      </c>
      <c r="H118" s="145" t="b">
        <v>1</v>
      </c>
      <c r="I118" s="145" t="b">
        <v>0</v>
      </c>
      <c r="J118" s="145" t="b">
        <v>0</v>
      </c>
      <c r="K118" s="416"/>
    </row>
    <row r="119">
      <c r="A119" s="417" t="s">
        <v>1115</v>
      </c>
      <c r="B119" s="419" t="s">
        <v>1116</v>
      </c>
      <c r="C119" s="148" t="s">
        <v>106</v>
      </c>
      <c r="D119" s="145" t="b">
        <v>0</v>
      </c>
      <c r="E119" s="145" t="b">
        <v>0</v>
      </c>
      <c r="F119" s="145" t="b">
        <v>1</v>
      </c>
      <c r="G119" s="145" t="b">
        <v>1</v>
      </c>
      <c r="H119" s="145" t="b">
        <v>0</v>
      </c>
      <c r="I119" s="145" t="b">
        <v>0</v>
      </c>
      <c r="J119" s="145" t="b">
        <v>0</v>
      </c>
      <c r="K119" s="416"/>
    </row>
    <row r="120">
      <c r="A120" s="417" t="s">
        <v>1117</v>
      </c>
      <c r="B120" s="417" t="s">
        <v>1118</v>
      </c>
      <c r="C120" s="148" t="s">
        <v>106</v>
      </c>
      <c r="D120" s="145" t="b">
        <v>0</v>
      </c>
      <c r="E120" s="145" t="b">
        <v>0</v>
      </c>
      <c r="F120" s="145" t="b">
        <v>0</v>
      </c>
      <c r="G120" s="145" t="b">
        <v>1</v>
      </c>
      <c r="H120" s="145" t="b">
        <v>1</v>
      </c>
      <c r="I120" s="145" t="b">
        <v>1</v>
      </c>
      <c r="J120" s="145" t="b">
        <v>0</v>
      </c>
      <c r="K120" s="418"/>
    </row>
    <row r="121">
      <c r="A121" s="417" t="s">
        <v>1117</v>
      </c>
      <c r="B121" s="417" t="s">
        <v>1119</v>
      </c>
      <c r="C121" s="148" t="s">
        <v>106</v>
      </c>
      <c r="D121" s="145" t="b">
        <v>0</v>
      </c>
      <c r="E121" s="145" t="b">
        <v>1</v>
      </c>
      <c r="F121" s="145" t="b">
        <v>1</v>
      </c>
      <c r="G121" s="145" t="b">
        <v>0</v>
      </c>
      <c r="H121" s="145" t="b">
        <v>0</v>
      </c>
      <c r="I121" s="145" t="b">
        <v>0</v>
      </c>
      <c r="J121" s="145" t="b">
        <v>1</v>
      </c>
      <c r="K121" s="416"/>
    </row>
    <row r="122">
      <c r="A122" s="417" t="s">
        <v>1120</v>
      </c>
      <c r="B122" s="417" t="s">
        <v>1121</v>
      </c>
      <c r="C122" s="148" t="s">
        <v>106</v>
      </c>
      <c r="D122" s="145" t="b">
        <v>0</v>
      </c>
      <c r="E122" s="145" t="b">
        <v>1</v>
      </c>
      <c r="F122" s="145" t="b">
        <v>1</v>
      </c>
      <c r="G122" s="145" t="b">
        <v>1</v>
      </c>
      <c r="H122" s="145" t="b">
        <v>0</v>
      </c>
      <c r="I122" s="145" t="b">
        <v>0</v>
      </c>
      <c r="J122" s="145" t="b">
        <v>1</v>
      </c>
      <c r="K122" s="418" t="s">
        <v>1122</v>
      </c>
    </row>
    <row r="123">
      <c r="A123" s="417" t="s">
        <v>1123</v>
      </c>
      <c r="B123" s="417" t="s">
        <v>1124</v>
      </c>
      <c r="C123" s="148" t="s">
        <v>106</v>
      </c>
      <c r="D123" s="145" t="b">
        <v>0</v>
      </c>
      <c r="E123" s="145" t="b">
        <v>1</v>
      </c>
      <c r="F123" s="145" t="b">
        <v>1</v>
      </c>
      <c r="G123" s="145" t="b">
        <v>1</v>
      </c>
      <c r="H123" s="145" t="b">
        <v>1</v>
      </c>
      <c r="I123" s="145" t="b">
        <v>0</v>
      </c>
      <c r="J123" s="145" t="b">
        <v>0</v>
      </c>
      <c r="K123" s="416"/>
    </row>
    <row r="124">
      <c r="A124" s="417" t="s">
        <v>1125</v>
      </c>
      <c r="B124" s="419" t="s">
        <v>1126</v>
      </c>
      <c r="C124" s="148" t="s">
        <v>106</v>
      </c>
      <c r="D124" s="145" t="b">
        <v>0</v>
      </c>
      <c r="E124" s="145" t="b">
        <v>1</v>
      </c>
      <c r="F124" s="145" t="b">
        <v>1</v>
      </c>
      <c r="G124" s="145" t="b">
        <v>1</v>
      </c>
      <c r="H124" s="145" t="b">
        <v>1</v>
      </c>
      <c r="I124" s="145" t="b">
        <v>0</v>
      </c>
      <c r="J124" s="145" t="b">
        <v>0</v>
      </c>
      <c r="K124" s="416"/>
    </row>
    <row r="125">
      <c r="A125" s="417" t="s">
        <v>1125</v>
      </c>
      <c r="B125" s="419" t="s">
        <v>1127</v>
      </c>
      <c r="C125" s="148" t="s">
        <v>106</v>
      </c>
      <c r="D125" s="145" t="b">
        <v>0</v>
      </c>
      <c r="E125" s="145" t="b">
        <v>0</v>
      </c>
      <c r="F125" s="145" t="b">
        <v>1</v>
      </c>
      <c r="G125" s="145" t="b">
        <v>1</v>
      </c>
      <c r="H125" s="145" t="b">
        <v>1</v>
      </c>
      <c r="I125" s="145" t="b">
        <v>0</v>
      </c>
      <c r="J125" s="145" t="b">
        <v>0</v>
      </c>
      <c r="K125" s="416"/>
    </row>
    <row r="126">
      <c r="A126" s="417" t="s">
        <v>1125</v>
      </c>
      <c r="B126" s="417" t="s">
        <v>1128</v>
      </c>
      <c r="C126" s="148" t="s">
        <v>111</v>
      </c>
      <c r="D126" s="145" t="b">
        <v>0</v>
      </c>
      <c r="E126" s="145" t="b">
        <v>1</v>
      </c>
      <c r="F126" s="145" t="b">
        <v>1</v>
      </c>
      <c r="G126" s="145" t="b">
        <v>1</v>
      </c>
      <c r="H126" s="145" t="b">
        <v>0</v>
      </c>
      <c r="I126" s="145" t="b">
        <v>0</v>
      </c>
      <c r="J126" s="145" t="b">
        <v>0</v>
      </c>
      <c r="K126" s="416"/>
    </row>
    <row r="127">
      <c r="A127" s="417" t="s">
        <v>1125</v>
      </c>
      <c r="B127" s="417" t="s">
        <v>1129</v>
      </c>
      <c r="C127" s="148" t="s">
        <v>106</v>
      </c>
      <c r="D127" s="145" t="b">
        <v>1</v>
      </c>
      <c r="E127" s="145" t="b">
        <v>1</v>
      </c>
      <c r="F127" s="145" t="b">
        <v>1</v>
      </c>
      <c r="G127" s="145" t="b">
        <v>0</v>
      </c>
      <c r="H127" s="145" t="b">
        <v>0</v>
      </c>
      <c r="I127" s="145" t="b">
        <v>0</v>
      </c>
      <c r="J127" s="145" t="b">
        <v>1</v>
      </c>
      <c r="K127" s="418" t="s">
        <v>1130</v>
      </c>
    </row>
    <row r="128">
      <c r="A128" s="417" t="s">
        <v>1125</v>
      </c>
      <c r="B128" s="417" t="s">
        <v>1131</v>
      </c>
      <c r="C128" s="148" t="s">
        <v>106</v>
      </c>
      <c r="D128" s="145" t="b">
        <v>0</v>
      </c>
      <c r="E128" s="145" t="b">
        <v>1</v>
      </c>
      <c r="F128" s="145" t="b">
        <v>1</v>
      </c>
      <c r="G128" s="145" t="b">
        <v>0</v>
      </c>
      <c r="H128" s="145" t="b">
        <v>0</v>
      </c>
      <c r="I128" s="145" t="b">
        <v>0</v>
      </c>
      <c r="J128" s="145" t="b">
        <v>1</v>
      </c>
      <c r="K128" s="416"/>
    </row>
    <row r="129">
      <c r="A129" s="417" t="s">
        <v>1132</v>
      </c>
      <c r="B129" s="417" t="s">
        <v>1133</v>
      </c>
      <c r="C129" s="148" t="s">
        <v>106</v>
      </c>
      <c r="D129" s="145" t="b">
        <v>0</v>
      </c>
      <c r="E129" s="145" t="b">
        <v>0</v>
      </c>
      <c r="F129" s="145" t="b">
        <v>1</v>
      </c>
      <c r="G129" s="145" t="b">
        <v>1</v>
      </c>
      <c r="H129" s="145" t="b">
        <v>1</v>
      </c>
      <c r="I129" s="145" t="b">
        <v>0</v>
      </c>
      <c r="J129" s="145" t="b">
        <v>0</v>
      </c>
      <c r="K129" s="416"/>
    </row>
    <row r="130">
      <c r="A130" s="417" t="s">
        <v>1134</v>
      </c>
      <c r="B130" s="417" t="s">
        <v>1135</v>
      </c>
      <c r="C130" s="148" t="s">
        <v>111</v>
      </c>
      <c r="D130" s="145" t="b">
        <v>0</v>
      </c>
      <c r="E130" s="145" t="b">
        <v>1</v>
      </c>
      <c r="F130" s="145" t="b">
        <v>1</v>
      </c>
      <c r="G130" s="145" t="b">
        <v>1</v>
      </c>
      <c r="H130" s="145" t="b">
        <v>0</v>
      </c>
      <c r="I130" s="145" t="b">
        <v>0</v>
      </c>
      <c r="J130" s="145" t="b">
        <v>1</v>
      </c>
      <c r="K130" s="416"/>
    </row>
    <row r="131">
      <c r="A131" s="417" t="s">
        <v>1134</v>
      </c>
      <c r="B131" s="417" t="s">
        <v>1136</v>
      </c>
      <c r="C131" s="148" t="s">
        <v>111</v>
      </c>
      <c r="D131" s="145" t="b">
        <v>1</v>
      </c>
      <c r="E131" s="145" t="b">
        <v>1</v>
      </c>
      <c r="F131" s="145" t="b">
        <v>1</v>
      </c>
      <c r="G131" s="145" t="b">
        <v>0</v>
      </c>
      <c r="H131" s="145" t="b">
        <v>0</v>
      </c>
      <c r="I131" s="145" t="b">
        <v>0</v>
      </c>
      <c r="J131" s="145" t="b">
        <v>0</v>
      </c>
      <c r="K131" s="418" t="s">
        <v>1137</v>
      </c>
    </row>
    <row r="132">
      <c r="A132" s="417" t="s">
        <v>1138</v>
      </c>
      <c r="B132" s="417" t="s">
        <v>1139</v>
      </c>
      <c r="C132" s="148" t="s">
        <v>106</v>
      </c>
      <c r="D132" s="145" t="b">
        <v>0</v>
      </c>
      <c r="E132" s="145" t="b">
        <v>0</v>
      </c>
      <c r="F132" s="145" t="b">
        <v>0</v>
      </c>
      <c r="G132" s="145" t="b">
        <v>1</v>
      </c>
      <c r="H132" s="145" t="b">
        <v>1</v>
      </c>
      <c r="I132" s="145" t="b">
        <v>1</v>
      </c>
      <c r="J132" s="145" t="b">
        <v>0</v>
      </c>
      <c r="K132" s="418"/>
    </row>
    <row r="133">
      <c r="A133" s="417" t="s">
        <v>1138</v>
      </c>
      <c r="B133" s="417" t="s">
        <v>1140</v>
      </c>
      <c r="C133" s="148" t="s">
        <v>106</v>
      </c>
      <c r="D133" s="145" t="b">
        <v>1</v>
      </c>
      <c r="E133" s="145" t="b">
        <v>1</v>
      </c>
      <c r="F133" s="145" t="b">
        <v>1</v>
      </c>
      <c r="G133" s="145" t="b">
        <v>1</v>
      </c>
      <c r="H133" s="145" t="b">
        <v>1</v>
      </c>
      <c r="I133" s="145" t="b">
        <v>1</v>
      </c>
      <c r="J133" s="145" t="b">
        <v>0</v>
      </c>
      <c r="K133" s="418" t="s">
        <v>1141</v>
      </c>
    </row>
    <row r="134">
      <c r="A134" s="417" t="s">
        <v>1142</v>
      </c>
      <c r="B134" s="417" t="s">
        <v>1143</v>
      </c>
      <c r="C134" s="148" t="s">
        <v>106</v>
      </c>
      <c r="D134" s="145" t="b">
        <v>0</v>
      </c>
      <c r="E134" s="145" t="b">
        <v>1</v>
      </c>
      <c r="F134" s="145" t="b">
        <v>1</v>
      </c>
      <c r="G134" s="145" t="b">
        <v>1</v>
      </c>
      <c r="H134" s="145" t="b">
        <v>0</v>
      </c>
      <c r="I134" s="145" t="b">
        <v>0</v>
      </c>
      <c r="J134" s="145" t="b">
        <v>0</v>
      </c>
      <c r="K134" s="416"/>
    </row>
    <row r="135">
      <c r="A135" s="417" t="s">
        <v>1144</v>
      </c>
      <c r="B135" s="417" t="s">
        <v>1145</v>
      </c>
      <c r="C135" s="148" t="s">
        <v>104</v>
      </c>
      <c r="D135" s="145" t="b">
        <v>1</v>
      </c>
      <c r="E135" s="145" t="b">
        <v>1</v>
      </c>
      <c r="F135" s="145" t="b">
        <v>1</v>
      </c>
      <c r="G135" s="145" t="b">
        <v>0</v>
      </c>
      <c r="H135" s="145" t="b">
        <v>0</v>
      </c>
      <c r="I135" s="145" t="b">
        <v>0</v>
      </c>
      <c r="J135" s="145" t="b">
        <v>0</v>
      </c>
      <c r="K135" s="416"/>
    </row>
    <row r="136">
      <c r="A136" s="417" t="s">
        <v>1146</v>
      </c>
      <c r="B136" s="417" t="s">
        <v>1147</v>
      </c>
      <c r="C136" s="148" t="s">
        <v>106</v>
      </c>
      <c r="D136" s="145" t="b">
        <v>0</v>
      </c>
      <c r="E136" s="145" t="b">
        <v>1</v>
      </c>
      <c r="F136" s="145" t="b">
        <v>1</v>
      </c>
      <c r="G136" s="145" t="b">
        <v>1</v>
      </c>
      <c r="H136" s="145" t="b">
        <v>1</v>
      </c>
      <c r="I136" s="145" t="b">
        <v>0</v>
      </c>
      <c r="J136" s="145" t="b">
        <v>0</v>
      </c>
      <c r="K136" s="416"/>
    </row>
    <row r="137">
      <c r="A137" s="417" t="s">
        <v>1146</v>
      </c>
      <c r="B137" s="417" t="s">
        <v>1148</v>
      </c>
      <c r="C137" s="148" t="s">
        <v>111</v>
      </c>
      <c r="D137" s="145" t="b">
        <v>1</v>
      </c>
      <c r="E137" s="145" t="b">
        <v>1</v>
      </c>
      <c r="F137" s="145" t="b">
        <v>1</v>
      </c>
      <c r="G137" s="145" t="b">
        <v>1</v>
      </c>
      <c r="H137" s="145" t="b">
        <v>0</v>
      </c>
      <c r="I137" s="145" t="b">
        <v>0</v>
      </c>
      <c r="J137" s="145" t="b">
        <v>0</v>
      </c>
      <c r="K137" s="416"/>
    </row>
    <row r="138">
      <c r="A138" s="417" t="s">
        <v>1146</v>
      </c>
      <c r="B138" s="417" t="s">
        <v>1149</v>
      </c>
      <c r="C138" s="148" t="s">
        <v>104</v>
      </c>
      <c r="D138" s="145" t="b">
        <v>1</v>
      </c>
      <c r="E138" s="145" t="b">
        <v>1</v>
      </c>
      <c r="F138" s="145" t="b">
        <v>0</v>
      </c>
      <c r="G138" s="145" t="b">
        <v>0</v>
      </c>
      <c r="H138" s="145" t="b">
        <v>0</v>
      </c>
      <c r="I138" s="145" t="b">
        <v>0</v>
      </c>
      <c r="J138" s="145" t="b">
        <v>0</v>
      </c>
      <c r="K138" s="416"/>
    </row>
    <row r="139">
      <c r="A139" s="417" t="s">
        <v>1150</v>
      </c>
      <c r="B139" s="417" t="s">
        <v>1151</v>
      </c>
      <c r="C139" s="148" t="s">
        <v>106</v>
      </c>
      <c r="D139" s="145" t="b">
        <v>0</v>
      </c>
      <c r="E139" s="145" t="b">
        <v>1</v>
      </c>
      <c r="F139" s="145" t="b">
        <v>1</v>
      </c>
      <c r="G139" s="145" t="b">
        <v>1</v>
      </c>
      <c r="H139" s="145" t="b">
        <v>1</v>
      </c>
      <c r="I139" s="145" t="b">
        <v>0</v>
      </c>
      <c r="J139" s="145" t="b">
        <v>0</v>
      </c>
      <c r="K139" s="416"/>
    </row>
    <row r="140">
      <c r="A140" s="417" t="s">
        <v>1150</v>
      </c>
      <c r="B140" s="417" t="s">
        <v>1152</v>
      </c>
      <c r="C140" s="148" t="s">
        <v>106</v>
      </c>
      <c r="D140" s="145" t="b">
        <v>0</v>
      </c>
      <c r="E140" s="145" t="b">
        <v>0</v>
      </c>
      <c r="F140" s="145" t="b">
        <v>0</v>
      </c>
      <c r="G140" s="145" t="b">
        <v>1</v>
      </c>
      <c r="H140" s="145" t="b">
        <v>1</v>
      </c>
      <c r="I140" s="145" t="b">
        <v>1</v>
      </c>
      <c r="J140" s="145" t="b">
        <v>1</v>
      </c>
      <c r="K140" s="416"/>
    </row>
    <row r="141">
      <c r="A141" s="417" t="s">
        <v>1150</v>
      </c>
      <c r="B141" s="417" t="s">
        <v>1153</v>
      </c>
      <c r="C141" s="148" t="s">
        <v>106</v>
      </c>
      <c r="D141" s="145" t="b">
        <v>0</v>
      </c>
      <c r="E141" s="145" t="b">
        <v>1</v>
      </c>
      <c r="F141" s="145" t="b">
        <v>1</v>
      </c>
      <c r="G141" s="145" t="b">
        <v>1</v>
      </c>
      <c r="H141" s="145" t="b">
        <v>1</v>
      </c>
      <c r="I141" s="145" t="b">
        <v>0</v>
      </c>
      <c r="J141" s="145" t="b">
        <v>0</v>
      </c>
      <c r="K141" s="416"/>
    </row>
    <row r="142">
      <c r="A142" s="417" t="s">
        <v>1154</v>
      </c>
      <c r="B142" s="417" t="s">
        <v>1155</v>
      </c>
      <c r="C142" s="148" t="s">
        <v>106</v>
      </c>
      <c r="D142" s="145" t="b">
        <v>0</v>
      </c>
      <c r="E142" s="145" t="b">
        <v>1</v>
      </c>
      <c r="F142" s="145" t="b">
        <v>1</v>
      </c>
      <c r="G142" s="145" t="b">
        <v>1</v>
      </c>
      <c r="H142" s="145" t="b">
        <v>1</v>
      </c>
      <c r="I142" s="145" t="b">
        <v>1</v>
      </c>
      <c r="J142" s="145" t="b">
        <v>0</v>
      </c>
      <c r="K142" s="416"/>
    </row>
    <row r="143">
      <c r="A143" s="417" t="s">
        <v>1154</v>
      </c>
      <c r="B143" s="417" t="s">
        <v>1156</v>
      </c>
      <c r="C143" s="148" t="s">
        <v>106</v>
      </c>
      <c r="D143" s="145" t="b">
        <v>0</v>
      </c>
      <c r="E143" s="145" t="b">
        <v>0</v>
      </c>
      <c r="F143" s="145" t="b">
        <v>1</v>
      </c>
      <c r="G143" s="145" t="b">
        <v>1</v>
      </c>
      <c r="H143" s="145" t="b">
        <v>0</v>
      </c>
      <c r="I143" s="145" t="b">
        <v>0</v>
      </c>
      <c r="J143" s="145" t="b">
        <v>0</v>
      </c>
      <c r="K143" s="416"/>
    </row>
    <row r="144">
      <c r="A144" s="417" t="s">
        <v>1157</v>
      </c>
      <c r="B144" s="417" t="s">
        <v>1158</v>
      </c>
      <c r="C144" s="148" t="s">
        <v>111</v>
      </c>
      <c r="D144" s="145" t="b">
        <v>1</v>
      </c>
      <c r="E144" s="145" t="b">
        <v>1</v>
      </c>
      <c r="F144" s="145" t="b">
        <v>1</v>
      </c>
      <c r="G144" s="145" t="b">
        <v>1</v>
      </c>
      <c r="H144" s="145" t="b">
        <v>1</v>
      </c>
      <c r="I144" s="145" t="b">
        <v>0</v>
      </c>
      <c r="J144" s="145" t="b">
        <v>1</v>
      </c>
      <c r="K144" s="418" t="s">
        <v>1159</v>
      </c>
    </row>
    <row r="145">
      <c r="A145" s="417" t="s">
        <v>1160</v>
      </c>
      <c r="B145" s="417" t="s">
        <v>1161</v>
      </c>
      <c r="C145" s="148" t="s">
        <v>106</v>
      </c>
      <c r="D145" s="145" t="b">
        <v>0</v>
      </c>
      <c r="E145" s="145" t="b">
        <v>0</v>
      </c>
      <c r="F145" s="145" t="b">
        <v>1</v>
      </c>
      <c r="G145" s="145" t="b">
        <v>1</v>
      </c>
      <c r="H145" s="145" t="b">
        <v>1</v>
      </c>
      <c r="I145" s="145" t="b">
        <v>0</v>
      </c>
      <c r="J145" s="145" t="b">
        <v>0</v>
      </c>
      <c r="K145" s="416"/>
    </row>
    <row r="146">
      <c r="A146" s="417" t="s">
        <v>1162</v>
      </c>
      <c r="B146" s="417" t="s">
        <v>1163</v>
      </c>
      <c r="C146" s="148" t="s">
        <v>111</v>
      </c>
      <c r="D146" s="145" t="b">
        <v>0</v>
      </c>
      <c r="E146" s="145" t="b">
        <v>1</v>
      </c>
      <c r="F146" s="145" t="b">
        <v>1</v>
      </c>
      <c r="G146" s="145" t="b">
        <v>1</v>
      </c>
      <c r="H146" s="145" t="b">
        <v>0</v>
      </c>
      <c r="I146" s="145" t="b">
        <v>0</v>
      </c>
      <c r="J146" s="145" t="b">
        <v>1</v>
      </c>
      <c r="K146" s="416"/>
    </row>
    <row r="147">
      <c r="A147" s="417" t="s">
        <v>1164</v>
      </c>
      <c r="B147" s="417" t="s">
        <v>1165</v>
      </c>
      <c r="C147" s="148" t="s">
        <v>106</v>
      </c>
      <c r="D147" s="145" t="b">
        <v>1</v>
      </c>
      <c r="E147" s="145" t="b">
        <v>1</v>
      </c>
      <c r="F147" s="145" t="b">
        <v>1</v>
      </c>
      <c r="G147" s="145" t="b">
        <v>1</v>
      </c>
      <c r="H147" s="145" t="b">
        <v>1</v>
      </c>
      <c r="I147" s="145" t="b">
        <v>0</v>
      </c>
      <c r="J147" s="145" t="b">
        <v>1</v>
      </c>
      <c r="K147" s="418"/>
    </row>
    <row r="148">
      <c r="A148" s="417" t="s">
        <v>1166</v>
      </c>
      <c r="B148" s="417" t="s">
        <v>1167</v>
      </c>
      <c r="C148" s="148" t="s">
        <v>111</v>
      </c>
      <c r="D148" s="145" t="b">
        <v>0</v>
      </c>
      <c r="E148" s="145" t="b">
        <v>1</v>
      </c>
      <c r="F148" s="145" t="b">
        <v>1</v>
      </c>
      <c r="G148" s="145" t="b">
        <v>1</v>
      </c>
      <c r="H148" s="145" t="b">
        <v>0</v>
      </c>
      <c r="I148" s="145" t="b">
        <v>0</v>
      </c>
      <c r="J148" s="145" t="b">
        <v>1</v>
      </c>
      <c r="K148" s="416"/>
    </row>
    <row r="149">
      <c r="A149" s="417" t="s">
        <v>1166</v>
      </c>
      <c r="B149" s="417" t="s">
        <v>1168</v>
      </c>
      <c r="C149" s="148" t="s">
        <v>111</v>
      </c>
      <c r="D149" s="145" t="b">
        <v>0</v>
      </c>
      <c r="E149" s="145" t="b">
        <v>1</v>
      </c>
      <c r="F149" s="145" t="b">
        <v>1</v>
      </c>
      <c r="G149" s="145" t="b">
        <v>1</v>
      </c>
      <c r="H149" s="145" t="b">
        <v>0</v>
      </c>
      <c r="I149" s="145" t="b">
        <v>0</v>
      </c>
      <c r="J149" s="145" t="b">
        <v>1</v>
      </c>
      <c r="K149" s="416"/>
    </row>
    <row r="150">
      <c r="A150" s="417" t="s">
        <v>1169</v>
      </c>
      <c r="B150" s="417" t="s">
        <v>1170</v>
      </c>
      <c r="C150" s="148" t="s">
        <v>106</v>
      </c>
      <c r="D150" s="145" t="b">
        <v>1</v>
      </c>
      <c r="E150" s="145" t="b">
        <v>1</v>
      </c>
      <c r="F150" s="145" t="b">
        <v>1</v>
      </c>
      <c r="G150" s="145" t="b">
        <v>1</v>
      </c>
      <c r="H150" s="145" t="b">
        <v>0</v>
      </c>
      <c r="I150" s="145" t="b">
        <v>0</v>
      </c>
      <c r="J150" s="145" t="b">
        <v>0</v>
      </c>
      <c r="K150" s="416"/>
    </row>
    <row r="151">
      <c r="A151" s="417" t="s">
        <v>1169</v>
      </c>
      <c r="B151" s="417" t="s">
        <v>1171</v>
      </c>
      <c r="C151" s="148" t="s">
        <v>106</v>
      </c>
      <c r="D151" s="145" t="b">
        <v>1</v>
      </c>
      <c r="E151" s="145" t="b">
        <v>1</v>
      </c>
      <c r="F151" s="145" t="b">
        <v>1</v>
      </c>
      <c r="G151" s="145" t="b">
        <v>1</v>
      </c>
      <c r="H151" s="145" t="b">
        <v>1</v>
      </c>
      <c r="I151" s="145" t="b">
        <v>0</v>
      </c>
      <c r="J151" s="145" t="b">
        <v>0</v>
      </c>
      <c r="K151" s="418" t="s">
        <v>1172</v>
      </c>
    </row>
    <row r="152">
      <c r="A152" s="417" t="s">
        <v>1169</v>
      </c>
      <c r="B152" s="417" t="s">
        <v>1173</v>
      </c>
      <c r="C152" s="148" t="s">
        <v>106</v>
      </c>
      <c r="D152" s="145" t="b">
        <v>0</v>
      </c>
      <c r="E152" s="145" t="b">
        <v>1</v>
      </c>
      <c r="F152" s="145" t="b">
        <v>1</v>
      </c>
      <c r="G152" s="145" t="b">
        <v>1</v>
      </c>
      <c r="H152" s="145" t="b">
        <v>0</v>
      </c>
      <c r="I152" s="145" t="b">
        <v>0</v>
      </c>
      <c r="J152" s="145" t="b">
        <v>0</v>
      </c>
      <c r="K152" s="418" t="s">
        <v>1174</v>
      </c>
    </row>
    <row r="153">
      <c r="A153" s="417" t="s">
        <v>1169</v>
      </c>
      <c r="B153" s="417" t="s">
        <v>1175</v>
      </c>
      <c r="C153" s="148" t="s">
        <v>106</v>
      </c>
      <c r="D153" s="145" t="b">
        <v>0</v>
      </c>
      <c r="E153" s="145" t="b">
        <v>0</v>
      </c>
      <c r="F153" s="145" t="b">
        <v>1</v>
      </c>
      <c r="G153" s="145" t="b">
        <v>1</v>
      </c>
      <c r="H153" s="145" t="b">
        <v>1</v>
      </c>
      <c r="I153" s="145" t="b">
        <v>0</v>
      </c>
      <c r="J153" s="145" t="b">
        <v>1</v>
      </c>
      <c r="K153" s="416"/>
    </row>
    <row r="154">
      <c r="A154" s="417" t="s">
        <v>1176</v>
      </c>
      <c r="B154" s="417" t="s">
        <v>1177</v>
      </c>
      <c r="C154" s="148" t="s">
        <v>106</v>
      </c>
      <c r="D154" s="145" t="b">
        <v>0</v>
      </c>
      <c r="E154" s="145" t="b">
        <v>0</v>
      </c>
      <c r="F154" s="145" t="b">
        <v>1</v>
      </c>
      <c r="G154" s="145" t="b">
        <v>1</v>
      </c>
      <c r="H154" s="145" t="b">
        <v>1</v>
      </c>
      <c r="I154" s="145" t="b">
        <v>0</v>
      </c>
      <c r="J154" s="145" t="b">
        <v>1</v>
      </c>
      <c r="K154" s="416"/>
    </row>
    <row r="155">
      <c r="A155" s="417" t="s">
        <v>1178</v>
      </c>
      <c r="B155" s="417" t="s">
        <v>1179</v>
      </c>
      <c r="C155" s="148" t="s">
        <v>106</v>
      </c>
      <c r="D155" s="145" t="b">
        <v>1</v>
      </c>
      <c r="E155" s="145" t="b">
        <v>1</v>
      </c>
      <c r="F155" s="145" t="b">
        <v>1</v>
      </c>
      <c r="G155" s="145" t="b">
        <v>1</v>
      </c>
      <c r="H155" s="145" t="b">
        <v>0</v>
      </c>
      <c r="I155" s="145" t="b">
        <v>0</v>
      </c>
      <c r="J155" s="145" t="b">
        <v>0</v>
      </c>
      <c r="K155" s="416"/>
    </row>
    <row r="156">
      <c r="A156" s="417" t="s">
        <v>1180</v>
      </c>
      <c r="B156" s="417" t="s">
        <v>1181</v>
      </c>
      <c r="C156" s="148" t="s">
        <v>106</v>
      </c>
      <c r="D156" s="145" t="b">
        <v>1</v>
      </c>
      <c r="E156" s="145" t="b">
        <v>1</v>
      </c>
      <c r="F156" s="145" t="b">
        <v>1</v>
      </c>
      <c r="G156" s="145" t="b">
        <v>0</v>
      </c>
      <c r="H156" s="145" t="b">
        <v>0</v>
      </c>
      <c r="I156" s="145" t="b">
        <v>0</v>
      </c>
      <c r="J156" s="145" t="b">
        <v>0</v>
      </c>
      <c r="K156" s="416"/>
    </row>
    <row r="157">
      <c r="A157" s="417" t="s">
        <v>1182</v>
      </c>
      <c r="B157" s="417" t="s">
        <v>1183</v>
      </c>
      <c r="C157" s="148" t="s">
        <v>106</v>
      </c>
      <c r="D157" s="145" t="b">
        <v>1</v>
      </c>
      <c r="E157" s="145" t="b">
        <v>1</v>
      </c>
      <c r="F157" s="145" t="b">
        <v>1</v>
      </c>
      <c r="G157" s="145" t="b">
        <v>0</v>
      </c>
      <c r="H157" s="145" t="b">
        <v>0</v>
      </c>
      <c r="I157" s="145" t="b">
        <v>0</v>
      </c>
      <c r="J157" s="145" t="b">
        <v>0</v>
      </c>
      <c r="K157" s="416"/>
    </row>
    <row r="158">
      <c r="A158" s="417" t="s">
        <v>1184</v>
      </c>
      <c r="B158" s="417" t="s">
        <v>1185</v>
      </c>
      <c r="C158" s="148" t="s">
        <v>111</v>
      </c>
      <c r="D158" s="145" t="b">
        <v>0</v>
      </c>
      <c r="E158" s="145" t="b">
        <v>1</v>
      </c>
      <c r="F158" s="145" t="b">
        <v>1</v>
      </c>
      <c r="G158" s="145" t="b">
        <v>1</v>
      </c>
      <c r="H158" s="145" t="b">
        <v>0</v>
      </c>
      <c r="I158" s="145" t="b">
        <v>0</v>
      </c>
      <c r="J158" s="145" t="b">
        <v>0</v>
      </c>
      <c r="K158" s="416"/>
    </row>
    <row r="159">
      <c r="A159" s="417" t="s">
        <v>1184</v>
      </c>
      <c r="B159" s="417" t="s">
        <v>1186</v>
      </c>
      <c r="C159" s="148" t="s">
        <v>106</v>
      </c>
      <c r="D159" s="145" t="b">
        <v>0</v>
      </c>
      <c r="E159" s="145" t="b">
        <v>0</v>
      </c>
      <c r="F159" s="145" t="b">
        <v>0</v>
      </c>
      <c r="G159" s="145" t="b">
        <v>0</v>
      </c>
      <c r="H159" s="145" t="b">
        <v>1</v>
      </c>
      <c r="I159" s="145" t="b">
        <v>1</v>
      </c>
      <c r="J159" s="145" t="b">
        <v>0</v>
      </c>
      <c r="K159" s="416"/>
    </row>
    <row r="160">
      <c r="A160" s="417" t="s">
        <v>1187</v>
      </c>
      <c r="B160" s="417" t="s">
        <v>1188</v>
      </c>
      <c r="C160" s="148" t="s">
        <v>111</v>
      </c>
      <c r="D160" s="145" t="b">
        <v>0</v>
      </c>
      <c r="E160" s="145" t="b">
        <v>1</v>
      </c>
      <c r="F160" s="145" t="b">
        <v>1</v>
      </c>
      <c r="G160" s="145" t="b">
        <v>1</v>
      </c>
      <c r="H160" s="145" t="b">
        <v>0</v>
      </c>
      <c r="I160" s="145" t="b">
        <v>0</v>
      </c>
      <c r="J160" s="145" t="b">
        <v>0</v>
      </c>
      <c r="K160" s="416"/>
    </row>
    <row r="161">
      <c r="A161" s="417" t="s">
        <v>1189</v>
      </c>
      <c r="B161" s="417" t="s">
        <v>1190</v>
      </c>
      <c r="C161" s="148" t="s">
        <v>106</v>
      </c>
      <c r="D161" s="145" t="b">
        <v>0</v>
      </c>
      <c r="E161" s="145" t="b">
        <v>1</v>
      </c>
      <c r="F161" s="145" t="b">
        <v>1</v>
      </c>
      <c r="G161" s="145" t="b">
        <v>1</v>
      </c>
      <c r="H161" s="145" t="b">
        <v>0</v>
      </c>
      <c r="I161" s="145" t="b">
        <v>0</v>
      </c>
      <c r="J161" s="145" t="b">
        <v>0</v>
      </c>
      <c r="K161" s="416"/>
    </row>
    <row r="162">
      <c r="A162" s="417" t="s">
        <v>1191</v>
      </c>
      <c r="B162" s="417" t="s">
        <v>1192</v>
      </c>
      <c r="C162" s="148" t="s">
        <v>106</v>
      </c>
      <c r="D162" s="145" t="b">
        <v>0</v>
      </c>
      <c r="E162" s="145" t="b">
        <v>1</v>
      </c>
      <c r="F162" s="145" t="b">
        <v>1</v>
      </c>
      <c r="G162" s="145" t="b">
        <v>1</v>
      </c>
      <c r="H162" s="145" t="b">
        <v>1</v>
      </c>
      <c r="I162" s="145" t="b">
        <v>0</v>
      </c>
      <c r="J162" s="145" t="b">
        <v>0</v>
      </c>
      <c r="K162" s="416"/>
    </row>
    <row r="163">
      <c r="A163" s="417" t="s">
        <v>1193</v>
      </c>
      <c r="B163" s="417" t="s">
        <v>1194</v>
      </c>
      <c r="C163" s="148" t="s">
        <v>106</v>
      </c>
      <c r="D163" s="145" t="b">
        <v>0</v>
      </c>
      <c r="E163" s="145" t="b">
        <v>0</v>
      </c>
      <c r="F163" s="145" t="b">
        <v>1</v>
      </c>
      <c r="G163" s="145" t="b">
        <v>1</v>
      </c>
      <c r="H163" s="145" t="b">
        <v>1</v>
      </c>
      <c r="I163" s="145" t="b">
        <v>0</v>
      </c>
      <c r="J163" s="145" t="b">
        <v>0</v>
      </c>
      <c r="K163" s="416"/>
    </row>
    <row r="164">
      <c r="A164" s="417" t="s">
        <v>1193</v>
      </c>
      <c r="B164" s="417" t="s">
        <v>1195</v>
      </c>
      <c r="C164" s="148" t="s">
        <v>106</v>
      </c>
      <c r="D164" s="145" t="b">
        <v>0</v>
      </c>
      <c r="E164" s="145" t="b">
        <v>1</v>
      </c>
      <c r="F164" s="145" t="b">
        <v>1</v>
      </c>
      <c r="G164" s="145" t="b">
        <v>1</v>
      </c>
      <c r="H164" s="145" t="b">
        <v>1</v>
      </c>
      <c r="I164" s="145" t="b">
        <v>0</v>
      </c>
      <c r="J164" s="145" t="b">
        <v>0</v>
      </c>
      <c r="K164" s="416"/>
    </row>
    <row r="165">
      <c r="A165" s="417" t="s">
        <v>1196</v>
      </c>
      <c r="B165" s="417" t="s">
        <v>1197</v>
      </c>
      <c r="C165" s="148" t="s">
        <v>106</v>
      </c>
      <c r="D165" s="145" t="b">
        <v>0</v>
      </c>
      <c r="E165" s="145" t="b">
        <v>1</v>
      </c>
      <c r="F165" s="145" t="b">
        <v>1</v>
      </c>
      <c r="G165" s="145" t="b">
        <v>1</v>
      </c>
      <c r="H165" s="145" t="b">
        <v>1</v>
      </c>
      <c r="I165" s="145" t="b">
        <v>0</v>
      </c>
      <c r="J165" s="145" t="b">
        <v>0</v>
      </c>
      <c r="K165" s="418" t="s">
        <v>1198</v>
      </c>
    </row>
    <row r="166">
      <c r="A166" s="417" t="s">
        <v>1199</v>
      </c>
      <c r="B166" s="417" t="s">
        <v>1200</v>
      </c>
      <c r="C166" s="148" t="s">
        <v>106</v>
      </c>
      <c r="D166" s="145" t="b">
        <v>0</v>
      </c>
      <c r="E166" s="145" t="b">
        <v>0</v>
      </c>
      <c r="F166" s="145" t="b">
        <v>1</v>
      </c>
      <c r="G166" s="145" t="b">
        <v>1</v>
      </c>
      <c r="H166" s="145" t="b">
        <v>1</v>
      </c>
      <c r="I166" s="145" t="b">
        <v>0</v>
      </c>
      <c r="J166" s="145" t="b">
        <v>0</v>
      </c>
      <c r="K166" s="416"/>
    </row>
    <row r="167">
      <c r="A167" s="417" t="s">
        <v>1201</v>
      </c>
      <c r="B167" s="417" t="s">
        <v>1202</v>
      </c>
      <c r="C167" s="148" t="s">
        <v>111</v>
      </c>
      <c r="D167" s="145" t="b">
        <v>0</v>
      </c>
      <c r="E167" s="145" t="b">
        <v>0</v>
      </c>
      <c r="F167" s="145" t="b">
        <v>0</v>
      </c>
      <c r="G167" s="145" t="b">
        <v>1</v>
      </c>
      <c r="H167" s="145" t="b">
        <v>1</v>
      </c>
      <c r="I167" s="145" t="b">
        <v>1</v>
      </c>
      <c r="J167" s="145" t="b">
        <v>0</v>
      </c>
      <c r="K167" s="416"/>
    </row>
    <row r="168">
      <c r="A168" s="417" t="s">
        <v>1201</v>
      </c>
      <c r="B168" s="417" t="s">
        <v>1203</v>
      </c>
      <c r="C168" s="148" t="s">
        <v>111</v>
      </c>
      <c r="D168" s="145" t="b">
        <v>0</v>
      </c>
      <c r="E168" s="145" t="b">
        <v>0</v>
      </c>
      <c r="F168" s="145" t="b">
        <v>1</v>
      </c>
      <c r="G168" s="145" t="b">
        <v>1</v>
      </c>
      <c r="H168" s="145" t="b">
        <v>1</v>
      </c>
      <c r="I168" s="145" t="b">
        <v>0</v>
      </c>
      <c r="J168" s="145" t="b">
        <v>0</v>
      </c>
      <c r="K168" s="418"/>
    </row>
    <row r="169">
      <c r="A169" s="417" t="s">
        <v>1201</v>
      </c>
      <c r="B169" s="417" t="s">
        <v>1204</v>
      </c>
      <c r="C169" s="148" t="s">
        <v>111</v>
      </c>
      <c r="D169" s="145" t="b">
        <v>1</v>
      </c>
      <c r="E169" s="145" t="b">
        <v>1</v>
      </c>
      <c r="F169" s="145" t="b">
        <v>1</v>
      </c>
      <c r="G169" s="145" t="b">
        <v>0</v>
      </c>
      <c r="H169" s="145" t="b">
        <v>0</v>
      </c>
      <c r="I169" s="145" t="b">
        <v>0</v>
      </c>
      <c r="J169" s="145" t="b">
        <v>0</v>
      </c>
      <c r="K169" s="416"/>
    </row>
    <row r="170">
      <c r="A170" s="417" t="s">
        <v>1205</v>
      </c>
      <c r="B170" s="417" t="s">
        <v>1206</v>
      </c>
      <c r="C170" s="148" t="s">
        <v>111</v>
      </c>
      <c r="D170" s="145" t="b">
        <v>0</v>
      </c>
      <c r="E170" s="145" t="b">
        <v>0</v>
      </c>
      <c r="F170" s="145" t="b">
        <v>1</v>
      </c>
      <c r="G170" s="145" t="b">
        <v>1</v>
      </c>
      <c r="H170" s="145" t="b">
        <v>1</v>
      </c>
      <c r="I170" s="145" t="b">
        <v>0</v>
      </c>
      <c r="J170" s="145" t="b">
        <v>0</v>
      </c>
      <c r="K170" s="416"/>
    </row>
    <row r="171">
      <c r="A171" s="417" t="s">
        <v>1207</v>
      </c>
      <c r="B171" s="417" t="s">
        <v>1208</v>
      </c>
      <c r="C171" s="148" t="s">
        <v>106</v>
      </c>
      <c r="D171" s="145" t="b">
        <v>0</v>
      </c>
      <c r="E171" s="145" t="b">
        <v>0</v>
      </c>
      <c r="F171" s="145" t="b">
        <v>1</v>
      </c>
      <c r="G171" s="145" t="b">
        <v>1</v>
      </c>
      <c r="H171" s="145" t="b">
        <v>1</v>
      </c>
      <c r="I171" s="145" t="b">
        <v>0</v>
      </c>
      <c r="J171" s="145" t="b">
        <v>0</v>
      </c>
      <c r="K171" s="416"/>
    </row>
    <row r="172">
      <c r="A172" s="417" t="s">
        <v>1207</v>
      </c>
      <c r="B172" s="417" t="s">
        <v>1209</v>
      </c>
      <c r="C172" s="148" t="s">
        <v>104</v>
      </c>
      <c r="D172" s="145" t="b">
        <v>0</v>
      </c>
      <c r="E172" s="145" t="b">
        <v>0</v>
      </c>
      <c r="F172" s="145" t="b">
        <v>1</v>
      </c>
      <c r="G172" s="145" t="b">
        <v>1</v>
      </c>
      <c r="H172" s="145" t="b">
        <v>1</v>
      </c>
      <c r="I172" s="145" t="b">
        <v>0</v>
      </c>
      <c r="J172" s="145" t="b">
        <v>0</v>
      </c>
      <c r="K172" s="416"/>
    </row>
    <row r="173">
      <c r="A173" s="417" t="s">
        <v>1210</v>
      </c>
      <c r="B173" s="417" t="s">
        <v>1211</v>
      </c>
      <c r="C173" s="148" t="s">
        <v>111</v>
      </c>
      <c r="D173" s="145" t="b">
        <v>0</v>
      </c>
      <c r="E173" s="145" t="b">
        <v>0</v>
      </c>
      <c r="F173" s="145" t="b">
        <v>1</v>
      </c>
      <c r="G173" s="145" t="b">
        <v>1</v>
      </c>
      <c r="H173" s="145" t="b">
        <v>1</v>
      </c>
      <c r="I173" s="145" t="b">
        <v>0</v>
      </c>
      <c r="J173" s="145" t="b">
        <v>0</v>
      </c>
      <c r="K173" s="416"/>
    </row>
    <row r="174">
      <c r="A174" s="417" t="s">
        <v>1212</v>
      </c>
      <c r="B174" s="417" t="s">
        <v>1213</v>
      </c>
      <c r="C174" s="148"/>
      <c r="D174" s="145" t="b">
        <v>0</v>
      </c>
      <c r="E174" s="145" t="b">
        <v>0</v>
      </c>
      <c r="F174" s="145" t="b">
        <v>1</v>
      </c>
      <c r="G174" s="145" t="b">
        <v>1</v>
      </c>
      <c r="H174" s="145" t="b">
        <v>1</v>
      </c>
      <c r="I174" s="145" t="b">
        <v>0</v>
      </c>
      <c r="J174" s="145" t="b">
        <v>0</v>
      </c>
      <c r="K174" s="418"/>
    </row>
    <row r="175">
      <c r="A175" s="417" t="s">
        <v>1212</v>
      </c>
      <c r="B175" s="417" t="s">
        <v>1214</v>
      </c>
      <c r="C175" s="148" t="s">
        <v>106</v>
      </c>
      <c r="D175" s="145" t="b">
        <v>0</v>
      </c>
      <c r="E175" s="145" t="b">
        <v>1</v>
      </c>
      <c r="F175" s="145" t="b">
        <v>1</v>
      </c>
      <c r="G175" s="145" t="b">
        <v>1</v>
      </c>
      <c r="H175" s="145" t="b">
        <v>0</v>
      </c>
      <c r="I175" s="145" t="b">
        <v>0</v>
      </c>
      <c r="J175" s="145" t="b">
        <v>0</v>
      </c>
      <c r="K175" s="416"/>
    </row>
    <row r="176">
      <c r="A176" s="417" t="s">
        <v>1215</v>
      </c>
      <c r="B176" s="417" t="s">
        <v>1216</v>
      </c>
      <c r="C176" s="148" t="s">
        <v>106</v>
      </c>
      <c r="D176" s="145" t="b">
        <v>0</v>
      </c>
      <c r="E176" s="145" t="b">
        <v>0</v>
      </c>
      <c r="F176" s="145" t="b">
        <v>1</v>
      </c>
      <c r="G176" s="145" t="b">
        <v>1</v>
      </c>
      <c r="H176" s="145" t="b">
        <v>1</v>
      </c>
      <c r="I176" s="145" t="b">
        <v>0</v>
      </c>
      <c r="J176" s="145" t="b">
        <v>0</v>
      </c>
      <c r="K176" s="416"/>
    </row>
    <row r="177">
      <c r="A177" s="417" t="s">
        <v>1215</v>
      </c>
      <c r="B177" s="417" t="s">
        <v>1217</v>
      </c>
      <c r="C177" s="148" t="s">
        <v>106</v>
      </c>
      <c r="D177" s="145" t="b">
        <v>0</v>
      </c>
      <c r="E177" s="145" t="b">
        <v>0</v>
      </c>
      <c r="F177" s="145" t="b">
        <v>0</v>
      </c>
      <c r="G177" s="145" t="b">
        <v>1</v>
      </c>
      <c r="H177" s="145" t="b">
        <v>1</v>
      </c>
      <c r="I177" s="145" t="b">
        <v>1</v>
      </c>
      <c r="J177" s="145" t="b">
        <v>0</v>
      </c>
      <c r="K177" s="416"/>
    </row>
    <row r="178">
      <c r="A178" s="417" t="s">
        <v>1215</v>
      </c>
      <c r="B178" s="417" t="s">
        <v>1218</v>
      </c>
      <c r="C178" s="148" t="s">
        <v>106</v>
      </c>
      <c r="D178" s="145" t="b">
        <v>0</v>
      </c>
      <c r="E178" s="145" t="b">
        <v>0</v>
      </c>
      <c r="F178" s="145" t="b">
        <v>1</v>
      </c>
      <c r="G178" s="145" t="b">
        <v>1</v>
      </c>
      <c r="H178" s="145" t="b">
        <v>1</v>
      </c>
      <c r="I178" s="145" t="b">
        <v>0</v>
      </c>
      <c r="J178" s="145" t="b">
        <v>0</v>
      </c>
      <c r="K178" s="416"/>
    </row>
    <row r="179">
      <c r="A179" s="417" t="s">
        <v>1219</v>
      </c>
      <c r="B179" s="417" t="s">
        <v>1220</v>
      </c>
      <c r="C179" s="148" t="s">
        <v>104</v>
      </c>
      <c r="D179" s="145" t="b">
        <v>0</v>
      </c>
      <c r="E179" s="145" t="b">
        <v>0</v>
      </c>
      <c r="F179" s="145" t="b">
        <v>1</v>
      </c>
      <c r="G179" s="145" t="b">
        <v>1</v>
      </c>
      <c r="H179" s="145" t="b">
        <v>1</v>
      </c>
      <c r="I179" s="145" t="b">
        <v>0</v>
      </c>
      <c r="J179" s="145" t="b">
        <v>0</v>
      </c>
      <c r="K179" s="416"/>
    </row>
    <row r="180">
      <c r="A180" s="417" t="s">
        <v>1219</v>
      </c>
      <c r="B180" s="417" t="s">
        <v>1221</v>
      </c>
      <c r="C180" s="148" t="s">
        <v>106</v>
      </c>
      <c r="D180" s="145" t="b">
        <v>0</v>
      </c>
      <c r="E180" s="145" t="b">
        <v>0</v>
      </c>
      <c r="F180" s="145" t="b">
        <v>1</v>
      </c>
      <c r="G180" s="145" t="b">
        <v>1</v>
      </c>
      <c r="H180" s="145" t="b">
        <v>1</v>
      </c>
      <c r="I180" s="145" t="b">
        <v>0</v>
      </c>
      <c r="J180" s="145" t="b">
        <v>0</v>
      </c>
      <c r="K180" s="416"/>
    </row>
    <row r="181">
      <c r="A181" s="417" t="s">
        <v>1222</v>
      </c>
      <c r="B181" s="417" t="s">
        <v>1223</v>
      </c>
      <c r="C181" s="148" t="s">
        <v>106</v>
      </c>
      <c r="D181" s="145" t="b">
        <v>0</v>
      </c>
      <c r="E181" s="145" t="b">
        <v>0</v>
      </c>
      <c r="F181" s="145" t="b">
        <v>1</v>
      </c>
      <c r="G181" s="145" t="b">
        <v>1</v>
      </c>
      <c r="H181" s="145" t="b">
        <v>1</v>
      </c>
      <c r="I181" s="145" t="b">
        <v>0</v>
      </c>
      <c r="J181" s="145" t="b">
        <v>0</v>
      </c>
      <c r="K181" s="416"/>
    </row>
    <row r="182">
      <c r="A182" s="417" t="s">
        <v>1224</v>
      </c>
      <c r="B182" s="417" t="s">
        <v>1225</v>
      </c>
      <c r="C182" s="148" t="s">
        <v>111</v>
      </c>
      <c r="D182" s="145" t="b">
        <v>0</v>
      </c>
      <c r="E182" s="145" t="b">
        <v>0</v>
      </c>
      <c r="F182" s="145" t="b">
        <v>1</v>
      </c>
      <c r="G182" s="145" t="b">
        <v>1</v>
      </c>
      <c r="H182" s="145" t="b">
        <v>1</v>
      </c>
      <c r="I182" s="145" t="b">
        <v>0</v>
      </c>
      <c r="J182" s="145" t="b">
        <v>0</v>
      </c>
      <c r="K182" s="418"/>
    </row>
    <row r="183">
      <c r="A183" s="417" t="s">
        <v>1226</v>
      </c>
      <c r="B183" s="417" t="s">
        <v>1227</v>
      </c>
      <c r="C183" s="148" t="s">
        <v>106</v>
      </c>
      <c r="D183" s="145" t="b">
        <v>0</v>
      </c>
      <c r="E183" s="145" t="b">
        <v>1</v>
      </c>
      <c r="F183" s="145" t="b">
        <v>1</v>
      </c>
      <c r="G183" s="145" t="b">
        <v>1</v>
      </c>
      <c r="H183" s="145" t="b">
        <v>0</v>
      </c>
      <c r="I183" s="145" t="b">
        <v>0</v>
      </c>
      <c r="J183" s="145" t="b">
        <v>0</v>
      </c>
      <c r="K183" s="416"/>
    </row>
    <row r="184">
      <c r="A184" s="417" t="s">
        <v>1228</v>
      </c>
      <c r="B184" s="417" t="s">
        <v>1229</v>
      </c>
      <c r="C184" s="148" t="s">
        <v>106</v>
      </c>
      <c r="D184" s="145" t="b">
        <v>0</v>
      </c>
      <c r="E184" s="145" t="b">
        <v>0</v>
      </c>
      <c r="F184" s="145" t="b">
        <v>1</v>
      </c>
      <c r="G184" s="145" t="b">
        <v>1</v>
      </c>
      <c r="H184" s="145" t="b">
        <v>1</v>
      </c>
      <c r="I184" s="145" t="b">
        <v>0</v>
      </c>
      <c r="J184" s="145" t="b">
        <v>0</v>
      </c>
      <c r="K184" s="418"/>
    </row>
    <row r="185">
      <c r="A185" s="417" t="s">
        <v>1230</v>
      </c>
      <c r="B185" s="417" t="s">
        <v>1231</v>
      </c>
      <c r="C185" s="148" t="s">
        <v>111</v>
      </c>
      <c r="D185" s="145" t="b">
        <v>0</v>
      </c>
      <c r="E185" s="145" t="b">
        <v>1</v>
      </c>
      <c r="F185" s="145" t="b">
        <v>1</v>
      </c>
      <c r="G185" s="145" t="b">
        <v>1</v>
      </c>
      <c r="H185" s="145" t="b">
        <v>1</v>
      </c>
      <c r="I185" s="145" t="b">
        <v>0</v>
      </c>
      <c r="J185" s="145" t="b">
        <v>0</v>
      </c>
      <c r="K185" s="416"/>
    </row>
    <row r="186">
      <c r="A186" s="417" t="s">
        <v>1232</v>
      </c>
      <c r="B186" s="417" t="s">
        <v>1233</v>
      </c>
      <c r="C186" s="148" t="s">
        <v>106</v>
      </c>
      <c r="D186" s="145" t="b">
        <v>0</v>
      </c>
      <c r="E186" s="145" t="b">
        <v>1</v>
      </c>
      <c r="F186" s="145" t="b">
        <v>1</v>
      </c>
      <c r="G186" s="145" t="b">
        <v>1</v>
      </c>
      <c r="H186" s="145" t="b">
        <v>0</v>
      </c>
      <c r="I186" s="145" t="b">
        <v>0</v>
      </c>
      <c r="J186" s="145" t="b">
        <v>0</v>
      </c>
      <c r="K186" s="416"/>
    </row>
    <row r="187">
      <c r="A187" s="417" t="s">
        <v>1232</v>
      </c>
      <c r="B187" s="417" t="s">
        <v>1234</v>
      </c>
      <c r="C187" s="148" t="s">
        <v>106</v>
      </c>
      <c r="D187" s="145" t="b">
        <v>0</v>
      </c>
      <c r="E187" s="145" t="b">
        <v>0</v>
      </c>
      <c r="F187" s="145" t="b">
        <v>1</v>
      </c>
      <c r="G187" s="145" t="b">
        <v>1</v>
      </c>
      <c r="H187" s="145" t="b">
        <v>0</v>
      </c>
      <c r="I187" s="145" t="b">
        <v>0</v>
      </c>
      <c r="J187" s="145" t="b">
        <v>0</v>
      </c>
      <c r="K187" s="416"/>
    </row>
    <row r="188">
      <c r="A188" s="417" t="s">
        <v>1232</v>
      </c>
      <c r="B188" s="417" t="s">
        <v>1235</v>
      </c>
      <c r="C188" s="148" t="s">
        <v>106</v>
      </c>
      <c r="D188" s="145" t="b">
        <v>1</v>
      </c>
      <c r="E188" s="145" t="b">
        <v>1</v>
      </c>
      <c r="F188" s="145" t="b">
        <v>1</v>
      </c>
      <c r="G188" s="145" t="b">
        <v>1</v>
      </c>
      <c r="H188" s="145" t="b">
        <v>0</v>
      </c>
      <c r="I188" s="145" t="b">
        <v>0</v>
      </c>
      <c r="J188" s="145" t="b">
        <v>0</v>
      </c>
      <c r="K188" s="416"/>
    </row>
    <row r="189">
      <c r="A189" s="417" t="s">
        <v>1232</v>
      </c>
      <c r="B189" s="417" t="s">
        <v>1236</v>
      </c>
      <c r="C189" s="148" t="s">
        <v>106</v>
      </c>
      <c r="D189" s="145" t="b">
        <v>0</v>
      </c>
      <c r="E189" s="145" t="b">
        <v>1</v>
      </c>
      <c r="F189" s="145" t="b">
        <v>1</v>
      </c>
      <c r="G189" s="145" t="b">
        <v>1</v>
      </c>
      <c r="H189" s="145" t="b">
        <v>0</v>
      </c>
      <c r="I189" s="145" t="b">
        <v>0</v>
      </c>
      <c r="J189" s="145" t="b">
        <v>0</v>
      </c>
      <c r="K189" s="416"/>
    </row>
    <row r="190">
      <c r="A190" s="417" t="s">
        <v>1232</v>
      </c>
      <c r="B190" s="417" t="s">
        <v>1237</v>
      </c>
      <c r="C190" s="148" t="s">
        <v>104</v>
      </c>
      <c r="D190" s="145" t="b">
        <v>1</v>
      </c>
      <c r="E190" s="145" t="b">
        <v>1</v>
      </c>
      <c r="F190" s="145" t="b">
        <v>1</v>
      </c>
      <c r="G190" s="145" t="b">
        <v>0</v>
      </c>
      <c r="H190" s="145" t="b">
        <v>0</v>
      </c>
      <c r="I190" s="145" t="b">
        <v>0</v>
      </c>
      <c r="J190" s="145" t="b">
        <v>0</v>
      </c>
      <c r="K190" s="416"/>
    </row>
    <row r="191">
      <c r="A191" s="417" t="s">
        <v>1232</v>
      </c>
      <c r="B191" s="417" t="s">
        <v>1238</v>
      </c>
      <c r="C191" s="148" t="s">
        <v>104</v>
      </c>
      <c r="D191" s="145" t="b">
        <v>0</v>
      </c>
      <c r="E191" s="145" t="b">
        <v>1</v>
      </c>
      <c r="F191" s="145" t="b">
        <v>1</v>
      </c>
      <c r="G191" s="145" t="b">
        <v>1</v>
      </c>
      <c r="H191" s="145" t="b">
        <v>0</v>
      </c>
      <c r="I191" s="145" t="b">
        <v>0</v>
      </c>
      <c r="J191" s="145" t="b">
        <v>0</v>
      </c>
      <c r="K191" s="416"/>
    </row>
    <row r="192">
      <c r="A192" s="417" t="s">
        <v>1232</v>
      </c>
      <c r="B192" s="417" t="s">
        <v>1239</v>
      </c>
      <c r="C192" s="148" t="s">
        <v>106</v>
      </c>
      <c r="D192" s="145" t="b">
        <v>0</v>
      </c>
      <c r="E192" s="145" t="b">
        <v>0</v>
      </c>
      <c r="F192" s="145" t="b">
        <v>0</v>
      </c>
      <c r="G192" s="145" t="b">
        <v>1</v>
      </c>
      <c r="H192" s="145" t="b">
        <v>1</v>
      </c>
      <c r="I192" s="145" t="b">
        <v>1</v>
      </c>
      <c r="J192" s="145" t="b">
        <v>0</v>
      </c>
      <c r="K192" s="416"/>
    </row>
    <row r="193">
      <c r="A193" s="417" t="s">
        <v>1240</v>
      </c>
      <c r="B193" s="417" t="s">
        <v>1241</v>
      </c>
      <c r="C193" s="148" t="s">
        <v>106</v>
      </c>
      <c r="D193" s="145" t="b">
        <v>0</v>
      </c>
      <c r="E193" s="145" t="b">
        <v>1</v>
      </c>
      <c r="F193" s="145" t="b">
        <v>1</v>
      </c>
      <c r="G193" s="145" t="b">
        <v>1</v>
      </c>
      <c r="H193" s="145" t="b">
        <v>0</v>
      </c>
      <c r="I193" s="145" t="b">
        <v>0</v>
      </c>
      <c r="J193" s="145" t="b">
        <v>0</v>
      </c>
      <c r="K193" s="416"/>
    </row>
    <row r="194">
      <c r="A194" s="417" t="s">
        <v>1242</v>
      </c>
      <c r="B194" s="417" t="s">
        <v>1243</v>
      </c>
      <c r="C194" s="148" t="s">
        <v>106</v>
      </c>
      <c r="D194" s="145" t="b">
        <v>0</v>
      </c>
      <c r="E194" s="145" t="b">
        <v>1</v>
      </c>
      <c r="F194" s="145" t="b">
        <v>1</v>
      </c>
      <c r="G194" s="145" t="b">
        <v>1</v>
      </c>
      <c r="H194" s="145" t="b">
        <v>0</v>
      </c>
      <c r="I194" s="145" t="b">
        <v>0</v>
      </c>
      <c r="J194" s="145" t="b">
        <v>0</v>
      </c>
      <c r="K194" s="416"/>
    </row>
    <row r="195">
      <c r="A195" s="417" t="s">
        <v>1244</v>
      </c>
      <c r="B195" s="420" t="s">
        <v>1245</v>
      </c>
      <c r="C195" s="148" t="s">
        <v>104</v>
      </c>
      <c r="D195" s="145" t="b">
        <v>0</v>
      </c>
      <c r="E195" s="145" t="b">
        <v>1</v>
      </c>
      <c r="F195" s="145" t="b">
        <v>1</v>
      </c>
      <c r="G195" s="145" t="b">
        <v>0</v>
      </c>
      <c r="H195" s="145" t="b">
        <v>0</v>
      </c>
      <c r="I195" s="145" t="b">
        <v>0</v>
      </c>
      <c r="J195" s="145" t="b">
        <v>0</v>
      </c>
      <c r="K195" s="421" t="s">
        <v>1246</v>
      </c>
    </row>
    <row r="196">
      <c r="A196" s="417" t="s">
        <v>1244</v>
      </c>
      <c r="B196" s="420" t="s">
        <v>1247</v>
      </c>
      <c r="C196" s="148" t="s">
        <v>104</v>
      </c>
      <c r="D196" s="145" t="b">
        <v>0</v>
      </c>
      <c r="E196" s="145" t="b">
        <v>1</v>
      </c>
      <c r="F196" s="145" t="b">
        <v>1</v>
      </c>
      <c r="G196" s="145" t="b">
        <v>1</v>
      </c>
      <c r="H196" s="145" t="b">
        <v>0</v>
      </c>
      <c r="I196" s="145" t="b">
        <v>0</v>
      </c>
      <c r="J196" s="145" t="b">
        <v>0</v>
      </c>
      <c r="K196" s="421" t="s">
        <v>1248</v>
      </c>
    </row>
    <row r="197">
      <c r="A197" s="417" t="s">
        <v>1244</v>
      </c>
      <c r="B197" s="420" t="s">
        <v>1249</v>
      </c>
      <c r="C197" s="148" t="s">
        <v>104</v>
      </c>
      <c r="D197" s="145" t="b">
        <v>0</v>
      </c>
      <c r="E197" s="145" t="b">
        <v>1</v>
      </c>
      <c r="F197" s="145" t="b">
        <v>1</v>
      </c>
      <c r="G197" s="145" t="b">
        <v>0</v>
      </c>
      <c r="H197" s="145" t="b">
        <v>0</v>
      </c>
      <c r="I197" s="145" t="b">
        <v>0</v>
      </c>
      <c r="J197" s="145" t="b">
        <v>0</v>
      </c>
      <c r="K197" s="421" t="s">
        <v>1246</v>
      </c>
    </row>
    <row r="198">
      <c r="A198" s="417" t="s">
        <v>1244</v>
      </c>
      <c r="B198" s="420" t="s">
        <v>1250</v>
      </c>
      <c r="C198" s="148" t="s">
        <v>111</v>
      </c>
      <c r="D198" s="145" t="b">
        <v>0</v>
      </c>
      <c r="E198" s="145" t="b">
        <v>1</v>
      </c>
      <c r="F198" s="145" t="b">
        <v>1</v>
      </c>
      <c r="G198" s="145" t="b">
        <v>1</v>
      </c>
      <c r="H198" s="145" t="b">
        <v>0</v>
      </c>
      <c r="I198" s="145" t="b">
        <v>0</v>
      </c>
      <c r="J198" s="145" t="b">
        <v>0</v>
      </c>
      <c r="K198" s="422" t="s">
        <v>1251</v>
      </c>
    </row>
    <row r="199">
      <c r="A199" s="417" t="s">
        <v>1244</v>
      </c>
      <c r="B199" s="420" t="s">
        <v>1252</v>
      </c>
      <c r="C199" s="148" t="s">
        <v>111</v>
      </c>
      <c r="D199" s="145" t="b">
        <v>1</v>
      </c>
      <c r="E199" s="145" t="b">
        <v>1</v>
      </c>
      <c r="F199" s="145" t="b">
        <v>1</v>
      </c>
      <c r="G199" s="145" t="b">
        <v>1</v>
      </c>
      <c r="H199" s="145" t="b">
        <v>0</v>
      </c>
      <c r="I199" s="145" t="b">
        <v>0</v>
      </c>
      <c r="J199" s="145" t="b">
        <v>0</v>
      </c>
      <c r="K199" s="422" t="s">
        <v>1253</v>
      </c>
    </row>
    <row r="200">
      <c r="A200" s="417" t="s">
        <v>1244</v>
      </c>
      <c r="B200" s="420" t="s">
        <v>1254</v>
      </c>
      <c r="C200" s="148" t="s">
        <v>106</v>
      </c>
      <c r="D200" s="145" t="b">
        <v>1</v>
      </c>
      <c r="E200" s="145" t="b">
        <v>1</v>
      </c>
      <c r="F200" s="145" t="b">
        <v>1</v>
      </c>
      <c r="G200" s="145" t="b">
        <v>0</v>
      </c>
      <c r="H200" s="145" t="b">
        <v>0</v>
      </c>
      <c r="I200" s="145" t="b">
        <v>0</v>
      </c>
      <c r="J200" s="145" t="b">
        <v>0</v>
      </c>
      <c r="K200" s="422" t="s">
        <v>1255</v>
      </c>
    </row>
    <row r="201">
      <c r="A201" s="417" t="s">
        <v>1244</v>
      </c>
      <c r="B201" s="420" t="s">
        <v>1256</v>
      </c>
      <c r="C201" s="148" t="s">
        <v>111</v>
      </c>
      <c r="D201" s="145" t="b">
        <v>0</v>
      </c>
      <c r="E201" s="145" t="b">
        <v>1</v>
      </c>
      <c r="F201" s="145" t="b">
        <v>1</v>
      </c>
      <c r="G201" s="145" t="b">
        <v>0</v>
      </c>
      <c r="H201" s="145" t="b">
        <v>0</v>
      </c>
      <c r="I201" s="145" t="b">
        <v>0</v>
      </c>
      <c r="J201" s="145" t="b">
        <v>0</v>
      </c>
      <c r="K201" s="422" t="s">
        <v>1257</v>
      </c>
    </row>
    <row r="202">
      <c r="A202" s="417" t="s">
        <v>1244</v>
      </c>
      <c r="B202" s="420" t="s">
        <v>1258</v>
      </c>
      <c r="C202" s="148" t="s">
        <v>106</v>
      </c>
      <c r="D202" s="145" t="b">
        <v>0</v>
      </c>
      <c r="E202" s="145" t="b">
        <v>1</v>
      </c>
      <c r="F202" s="145" t="b">
        <v>1</v>
      </c>
      <c r="G202" s="145" t="b">
        <v>0</v>
      </c>
      <c r="H202" s="145" t="b">
        <v>0</v>
      </c>
      <c r="I202" s="145" t="b">
        <v>0</v>
      </c>
      <c r="J202" s="145" t="b">
        <v>0</v>
      </c>
      <c r="K202" s="422" t="s">
        <v>1257</v>
      </c>
    </row>
    <row r="203">
      <c r="A203" s="417" t="s">
        <v>1244</v>
      </c>
      <c r="B203" s="420" t="s">
        <v>1259</v>
      </c>
      <c r="C203" s="148" t="s">
        <v>111</v>
      </c>
      <c r="D203" s="145" t="b">
        <v>0</v>
      </c>
      <c r="E203" s="145" t="b">
        <v>1</v>
      </c>
      <c r="F203" s="145" t="b">
        <v>1</v>
      </c>
      <c r="G203" s="145" t="b">
        <v>1</v>
      </c>
      <c r="H203" s="145" t="b">
        <v>0</v>
      </c>
      <c r="I203" s="145" t="b">
        <v>0</v>
      </c>
      <c r="J203" s="145" t="b">
        <v>0</v>
      </c>
      <c r="K203" s="422" t="s">
        <v>1260</v>
      </c>
    </row>
    <row r="204">
      <c r="A204" s="417" t="s">
        <v>1244</v>
      </c>
      <c r="B204" s="420" t="s">
        <v>1261</v>
      </c>
      <c r="C204" s="148" t="s">
        <v>111</v>
      </c>
      <c r="D204" s="145" t="b">
        <v>0</v>
      </c>
      <c r="E204" s="145" t="b">
        <v>1</v>
      </c>
      <c r="F204" s="145" t="b">
        <v>1</v>
      </c>
      <c r="G204" s="145" t="b">
        <v>1</v>
      </c>
      <c r="H204" s="145" t="b">
        <v>0</v>
      </c>
      <c r="I204" s="145" t="b">
        <v>0</v>
      </c>
      <c r="J204" s="145" t="b">
        <v>1</v>
      </c>
      <c r="K204" s="422" t="s">
        <v>1262</v>
      </c>
    </row>
    <row r="205">
      <c r="A205" s="419" t="s">
        <v>1263</v>
      </c>
      <c r="B205" s="420" t="s">
        <v>1264</v>
      </c>
      <c r="C205" s="148" t="s">
        <v>106</v>
      </c>
      <c r="D205" s="145" t="b">
        <v>0</v>
      </c>
      <c r="E205" s="145" t="b">
        <v>0</v>
      </c>
      <c r="F205" s="145" t="b">
        <v>0</v>
      </c>
      <c r="G205" s="145" t="b">
        <v>0</v>
      </c>
      <c r="H205" s="145" t="b">
        <v>1</v>
      </c>
      <c r="I205" s="145" t="b">
        <v>1</v>
      </c>
      <c r="J205" s="145" t="b">
        <v>1</v>
      </c>
      <c r="K205" s="423" t="s">
        <v>1265</v>
      </c>
    </row>
    <row r="206">
      <c r="A206" s="419" t="s">
        <v>1266</v>
      </c>
      <c r="B206" s="420" t="s">
        <v>1267</v>
      </c>
      <c r="C206" s="148" t="s">
        <v>106</v>
      </c>
      <c r="D206" s="145" t="b">
        <v>0</v>
      </c>
      <c r="E206" s="145" t="b">
        <v>0</v>
      </c>
      <c r="F206" s="145" t="b">
        <v>0</v>
      </c>
      <c r="G206" s="145" t="b">
        <v>0</v>
      </c>
      <c r="H206" s="145" t="b">
        <v>1</v>
      </c>
      <c r="I206" s="145" t="b">
        <v>1</v>
      </c>
      <c r="J206" s="145" t="b">
        <v>1</v>
      </c>
      <c r="K206" s="423" t="s">
        <v>1268</v>
      </c>
    </row>
    <row r="207">
      <c r="A207" s="419" t="s">
        <v>1269</v>
      </c>
      <c r="B207" s="420" t="s">
        <v>1270</v>
      </c>
      <c r="C207" s="148"/>
      <c r="D207" s="145" t="b">
        <v>0</v>
      </c>
      <c r="E207" s="145" t="b">
        <v>0</v>
      </c>
      <c r="F207" s="149" t="b">
        <v>1</v>
      </c>
      <c r="G207" s="149" t="b">
        <v>1</v>
      </c>
      <c r="H207" s="145" t="b">
        <v>0</v>
      </c>
      <c r="I207" s="145" t="b">
        <v>0</v>
      </c>
      <c r="J207" s="149" t="b">
        <v>1</v>
      </c>
      <c r="K207" s="423"/>
    </row>
    <row r="208">
      <c r="A208" s="419" t="s">
        <v>1269</v>
      </c>
      <c r="B208" s="420" t="s">
        <v>1271</v>
      </c>
      <c r="C208" s="148"/>
      <c r="D208" s="145" t="b">
        <v>0</v>
      </c>
      <c r="E208" s="145" t="b">
        <v>0</v>
      </c>
      <c r="F208" s="149" t="b">
        <v>1</v>
      </c>
      <c r="G208" s="149" t="b">
        <v>1</v>
      </c>
      <c r="H208" s="145" t="b">
        <v>0</v>
      </c>
      <c r="I208" s="145" t="b">
        <v>0</v>
      </c>
      <c r="J208" s="149" t="b">
        <v>1</v>
      </c>
      <c r="K208" s="423"/>
    </row>
    <row r="209">
      <c r="A209" s="419" t="s">
        <v>1269</v>
      </c>
      <c r="B209" s="420" t="s">
        <v>1272</v>
      </c>
      <c r="C209" s="148"/>
      <c r="D209" s="145" t="b">
        <v>0</v>
      </c>
      <c r="E209" s="145" t="b">
        <v>0</v>
      </c>
      <c r="F209" s="149" t="b">
        <v>1</v>
      </c>
      <c r="G209" s="149" t="b">
        <v>1</v>
      </c>
      <c r="H209" s="145" t="b">
        <v>0</v>
      </c>
      <c r="I209" s="145" t="b">
        <v>0</v>
      </c>
      <c r="J209" s="149" t="b">
        <v>1</v>
      </c>
      <c r="K209" s="423"/>
    </row>
    <row r="210">
      <c r="A210" s="419" t="s">
        <v>1269</v>
      </c>
      <c r="B210" s="420" t="s">
        <v>1273</v>
      </c>
      <c r="C210" s="148"/>
      <c r="D210" s="145" t="b">
        <v>0</v>
      </c>
      <c r="E210" s="145" t="b">
        <v>0</v>
      </c>
      <c r="F210" s="149" t="b">
        <v>1</v>
      </c>
      <c r="G210" s="149" t="b">
        <v>1</v>
      </c>
      <c r="H210" s="145" t="b">
        <v>0</v>
      </c>
      <c r="I210" s="145" t="b">
        <v>0</v>
      </c>
      <c r="J210" s="149" t="b">
        <v>1</v>
      </c>
      <c r="K210" s="423"/>
    </row>
    <row r="211">
      <c r="A211" s="419" t="s">
        <v>1269</v>
      </c>
      <c r="B211" s="420" t="s">
        <v>1274</v>
      </c>
      <c r="C211" s="148"/>
      <c r="D211" s="145" t="b">
        <v>0</v>
      </c>
      <c r="E211" s="145" t="b">
        <v>0</v>
      </c>
      <c r="F211" s="149" t="b">
        <v>1</v>
      </c>
      <c r="G211" s="149" t="b">
        <v>1</v>
      </c>
      <c r="H211" s="145" t="b">
        <v>0</v>
      </c>
      <c r="I211" s="145" t="b">
        <v>0</v>
      </c>
      <c r="J211" s="149" t="b">
        <v>1</v>
      </c>
      <c r="K211" s="423"/>
    </row>
    <row r="212">
      <c r="A212" s="419" t="s">
        <v>1269</v>
      </c>
      <c r="B212" s="420" t="s">
        <v>1275</v>
      </c>
      <c r="C212" s="148"/>
      <c r="D212" s="145" t="b">
        <v>0</v>
      </c>
      <c r="E212" s="145" t="b">
        <v>0</v>
      </c>
      <c r="F212" s="149" t="b">
        <v>1</v>
      </c>
      <c r="G212" s="149" t="b">
        <v>1</v>
      </c>
      <c r="H212" s="145" t="b">
        <v>0</v>
      </c>
      <c r="I212" s="145" t="b">
        <v>0</v>
      </c>
      <c r="J212" s="149" t="b">
        <v>1</v>
      </c>
      <c r="K212" s="423"/>
    </row>
    <row r="213">
      <c r="A213" s="419" t="s">
        <v>1269</v>
      </c>
      <c r="B213" s="420" t="s">
        <v>1276</v>
      </c>
      <c r="C213" s="148"/>
      <c r="D213" s="145" t="b">
        <v>0</v>
      </c>
      <c r="E213" s="145" t="b">
        <v>0</v>
      </c>
      <c r="F213" s="149" t="b">
        <v>1</v>
      </c>
      <c r="G213" s="149" t="b">
        <v>1</v>
      </c>
      <c r="H213" s="145" t="b">
        <v>0</v>
      </c>
      <c r="I213" s="145" t="b">
        <v>0</v>
      </c>
      <c r="J213" s="149" t="b">
        <v>1</v>
      </c>
      <c r="K213" s="423"/>
    </row>
    <row r="214">
      <c r="A214" s="419" t="s">
        <v>1269</v>
      </c>
      <c r="B214" s="420" t="s">
        <v>1277</v>
      </c>
      <c r="C214" s="148"/>
      <c r="D214" s="145" t="b">
        <v>0</v>
      </c>
      <c r="E214" s="145" t="b">
        <v>0</v>
      </c>
      <c r="F214" s="149" t="b">
        <v>1</v>
      </c>
      <c r="G214" s="149" t="b">
        <v>1</v>
      </c>
      <c r="H214" s="145" t="b">
        <v>0</v>
      </c>
      <c r="I214" s="145" t="b">
        <v>0</v>
      </c>
      <c r="J214" s="149" t="b">
        <v>1</v>
      </c>
      <c r="K214" s="423"/>
    </row>
    <row r="215">
      <c r="A215" s="419" t="s">
        <v>1269</v>
      </c>
      <c r="B215" s="420" t="s">
        <v>1278</v>
      </c>
      <c r="C215" s="148"/>
      <c r="D215" s="145" t="b">
        <v>0</v>
      </c>
      <c r="E215" s="145" t="b">
        <v>0</v>
      </c>
      <c r="F215" s="149" t="b">
        <v>1</v>
      </c>
      <c r="G215" s="149" t="b">
        <v>1</v>
      </c>
      <c r="H215" s="145" t="b">
        <v>0</v>
      </c>
      <c r="I215" s="145" t="b">
        <v>0</v>
      </c>
      <c r="J215" s="149" t="b">
        <v>1</v>
      </c>
      <c r="K215" s="423"/>
    </row>
    <row r="216">
      <c r="A216" s="419" t="s">
        <v>1269</v>
      </c>
      <c r="B216" s="420" t="s">
        <v>1279</v>
      </c>
      <c r="C216" s="148"/>
      <c r="D216" s="145" t="b">
        <v>0</v>
      </c>
      <c r="E216" s="145" t="b">
        <v>0</v>
      </c>
      <c r="F216" s="149" t="b">
        <v>1</v>
      </c>
      <c r="G216" s="149" t="b">
        <v>1</v>
      </c>
      <c r="H216" s="145" t="b">
        <v>0</v>
      </c>
      <c r="I216" s="145" t="b">
        <v>0</v>
      </c>
      <c r="J216" s="149" t="b">
        <v>1</v>
      </c>
      <c r="K216" s="423"/>
    </row>
    <row r="217">
      <c r="A217" s="419" t="s">
        <v>1269</v>
      </c>
      <c r="B217" s="420" t="s">
        <v>1280</v>
      </c>
      <c r="C217" s="148"/>
      <c r="D217" s="145" t="b">
        <v>0</v>
      </c>
      <c r="E217" s="145" t="b">
        <v>0</v>
      </c>
      <c r="F217" s="149" t="b">
        <v>1</v>
      </c>
      <c r="G217" s="149" t="b">
        <v>1</v>
      </c>
      <c r="H217" s="145" t="b">
        <v>0</v>
      </c>
      <c r="I217" s="145" t="b">
        <v>0</v>
      </c>
      <c r="J217" s="149" t="b">
        <v>1</v>
      </c>
      <c r="K217" s="423"/>
    </row>
    <row r="218">
      <c r="A218" s="419" t="s">
        <v>1269</v>
      </c>
      <c r="B218" s="420" t="s">
        <v>1281</v>
      </c>
      <c r="C218" s="148"/>
      <c r="D218" s="145" t="b">
        <v>0</v>
      </c>
      <c r="E218" s="145" t="b">
        <v>0</v>
      </c>
      <c r="F218" s="149" t="b">
        <v>1</v>
      </c>
      <c r="G218" s="149" t="b">
        <v>1</v>
      </c>
      <c r="H218" s="145" t="b">
        <v>0</v>
      </c>
      <c r="I218" s="145" t="b">
        <v>0</v>
      </c>
      <c r="J218" s="149" t="b">
        <v>1</v>
      </c>
      <c r="K218" s="423"/>
    </row>
    <row r="219">
      <c r="A219" s="419" t="s">
        <v>1269</v>
      </c>
      <c r="B219" s="420" t="s">
        <v>1282</v>
      </c>
      <c r="C219" s="148"/>
      <c r="D219" s="145" t="b">
        <v>0</v>
      </c>
      <c r="E219" s="145" t="b">
        <v>0</v>
      </c>
      <c r="F219" s="149" t="b">
        <v>1</v>
      </c>
      <c r="G219" s="149" t="b">
        <v>1</v>
      </c>
      <c r="H219" s="145" t="b">
        <v>0</v>
      </c>
      <c r="I219" s="145" t="b">
        <v>0</v>
      </c>
      <c r="J219" s="149" t="b">
        <v>1</v>
      </c>
      <c r="K219" s="423"/>
    </row>
    <row r="220">
      <c r="A220" s="419" t="s">
        <v>1269</v>
      </c>
      <c r="B220" s="420" t="s">
        <v>1283</v>
      </c>
      <c r="C220" s="148"/>
      <c r="D220" s="145" t="b">
        <v>0</v>
      </c>
      <c r="E220" s="145" t="b">
        <v>0</v>
      </c>
      <c r="F220" s="149" t="b">
        <v>1</v>
      </c>
      <c r="G220" s="149" t="b">
        <v>1</v>
      </c>
      <c r="H220" s="145" t="b">
        <v>0</v>
      </c>
      <c r="I220" s="145" t="b">
        <v>0</v>
      </c>
      <c r="J220" s="149" t="b">
        <v>1</v>
      </c>
      <c r="K220" s="423"/>
    </row>
    <row r="221">
      <c r="A221" s="419" t="s">
        <v>1269</v>
      </c>
      <c r="B221" s="420" t="s">
        <v>1284</v>
      </c>
      <c r="C221" s="148"/>
      <c r="D221" s="145" t="b">
        <v>0</v>
      </c>
      <c r="E221" s="145" t="b">
        <v>0</v>
      </c>
      <c r="F221" s="149" t="b">
        <v>1</v>
      </c>
      <c r="G221" s="149" t="b">
        <v>1</v>
      </c>
      <c r="H221" s="145" t="b">
        <v>0</v>
      </c>
      <c r="I221" s="145" t="b">
        <v>0</v>
      </c>
      <c r="J221" s="149" t="b">
        <v>1</v>
      </c>
      <c r="K221" s="423"/>
    </row>
    <row r="222">
      <c r="A222" s="419" t="s">
        <v>1269</v>
      </c>
      <c r="B222" s="420" t="s">
        <v>1285</v>
      </c>
      <c r="C222" s="148"/>
      <c r="D222" s="145" t="b">
        <v>0</v>
      </c>
      <c r="E222" s="145" t="b">
        <v>0</v>
      </c>
      <c r="F222" s="149" t="b">
        <v>1</v>
      </c>
      <c r="G222" s="149" t="b">
        <v>1</v>
      </c>
      <c r="H222" s="145" t="b">
        <v>0</v>
      </c>
      <c r="I222" s="145" t="b">
        <v>0</v>
      </c>
      <c r="J222" s="149" t="b">
        <v>1</v>
      </c>
      <c r="K222" s="423"/>
    </row>
    <row r="223">
      <c r="A223" s="419" t="s">
        <v>1269</v>
      </c>
      <c r="B223" s="420" t="s">
        <v>1286</v>
      </c>
      <c r="C223" s="148"/>
      <c r="D223" s="145" t="b">
        <v>0</v>
      </c>
      <c r="E223" s="145" t="b">
        <v>0</v>
      </c>
      <c r="F223" s="149" t="b">
        <v>1</v>
      </c>
      <c r="G223" s="149" t="b">
        <v>1</v>
      </c>
      <c r="H223" s="145" t="b">
        <v>0</v>
      </c>
      <c r="I223" s="145" t="b">
        <v>0</v>
      </c>
      <c r="J223" s="149" t="b">
        <v>1</v>
      </c>
      <c r="K223" s="423"/>
    </row>
    <row r="224">
      <c r="A224" s="419" t="s">
        <v>1269</v>
      </c>
      <c r="B224" s="420" t="s">
        <v>1287</v>
      </c>
      <c r="C224" s="148"/>
      <c r="D224" s="145" t="b">
        <v>0</v>
      </c>
      <c r="E224" s="145" t="b">
        <v>0</v>
      </c>
      <c r="F224" s="149" t="b">
        <v>1</v>
      </c>
      <c r="G224" s="149" t="b">
        <v>1</v>
      </c>
      <c r="H224" s="145" t="b">
        <v>0</v>
      </c>
      <c r="I224" s="145" t="b">
        <v>0</v>
      </c>
      <c r="J224" s="149" t="b">
        <v>1</v>
      </c>
      <c r="K224" s="423"/>
    </row>
    <row r="225">
      <c r="A225" s="419" t="s">
        <v>1269</v>
      </c>
      <c r="B225" s="420" t="s">
        <v>1288</v>
      </c>
      <c r="C225" s="148"/>
      <c r="D225" s="145" t="b">
        <v>0</v>
      </c>
      <c r="E225" s="145" t="b">
        <v>0</v>
      </c>
      <c r="F225" s="149" t="b">
        <v>1</v>
      </c>
      <c r="G225" s="149" t="b">
        <v>1</v>
      </c>
      <c r="H225" s="145" t="b">
        <v>0</v>
      </c>
      <c r="I225" s="145" t="b">
        <v>0</v>
      </c>
      <c r="J225" s="149" t="b">
        <v>1</v>
      </c>
      <c r="K225" s="423"/>
    </row>
    <row r="226">
      <c r="A226" s="419" t="s">
        <v>1269</v>
      </c>
      <c r="B226" s="420" t="s">
        <v>1289</v>
      </c>
      <c r="C226" s="148"/>
      <c r="D226" s="145" t="b">
        <v>0</v>
      </c>
      <c r="E226" s="145" t="b">
        <v>0</v>
      </c>
      <c r="F226" s="149" t="b">
        <v>1</v>
      </c>
      <c r="G226" s="149" t="b">
        <v>1</v>
      </c>
      <c r="H226" s="145" t="b">
        <v>0</v>
      </c>
      <c r="I226" s="145" t="b">
        <v>0</v>
      </c>
      <c r="J226" s="149" t="b">
        <v>1</v>
      </c>
      <c r="K226" s="423"/>
    </row>
    <row r="227">
      <c r="A227" s="419" t="s">
        <v>1269</v>
      </c>
      <c r="B227" s="420" t="s">
        <v>1290</v>
      </c>
      <c r="C227" s="148"/>
      <c r="D227" s="145" t="b">
        <v>0</v>
      </c>
      <c r="E227" s="145" t="b">
        <v>0</v>
      </c>
      <c r="F227" s="149" t="b">
        <v>1</v>
      </c>
      <c r="G227" s="149" t="b">
        <v>1</v>
      </c>
      <c r="H227" s="145" t="b">
        <v>0</v>
      </c>
      <c r="I227" s="145" t="b">
        <v>0</v>
      </c>
      <c r="J227" s="149" t="b">
        <v>1</v>
      </c>
      <c r="K227" s="423"/>
    </row>
    <row r="228">
      <c r="A228" s="419" t="s">
        <v>1269</v>
      </c>
      <c r="B228" s="420" t="s">
        <v>1291</v>
      </c>
      <c r="C228" s="148"/>
      <c r="D228" s="145" t="b">
        <v>0</v>
      </c>
      <c r="E228" s="145" t="b">
        <v>0</v>
      </c>
      <c r="F228" s="149" t="b">
        <v>1</v>
      </c>
      <c r="G228" s="149" t="b">
        <v>1</v>
      </c>
      <c r="H228" s="145" t="b">
        <v>0</v>
      </c>
      <c r="I228" s="145" t="b">
        <v>0</v>
      </c>
      <c r="J228" s="149" t="b">
        <v>1</v>
      </c>
      <c r="K228" s="423"/>
    </row>
    <row r="229">
      <c r="A229" s="419" t="s">
        <v>1269</v>
      </c>
      <c r="B229" s="420" t="s">
        <v>1292</v>
      </c>
      <c r="C229" s="148"/>
      <c r="D229" s="145" t="b">
        <v>0</v>
      </c>
      <c r="E229" s="145" t="b">
        <v>0</v>
      </c>
      <c r="F229" s="149" t="b">
        <v>1</v>
      </c>
      <c r="G229" s="149" t="b">
        <v>1</v>
      </c>
      <c r="H229" s="145" t="b">
        <v>0</v>
      </c>
      <c r="I229" s="145" t="b">
        <v>0</v>
      </c>
      <c r="J229" s="149" t="b">
        <v>1</v>
      </c>
      <c r="K229" s="423"/>
    </row>
    <row r="230">
      <c r="A230" s="419" t="s">
        <v>1269</v>
      </c>
      <c r="B230" s="420" t="s">
        <v>1293</v>
      </c>
      <c r="C230" s="148"/>
      <c r="D230" s="145" t="b">
        <v>0</v>
      </c>
      <c r="E230" s="145" t="b">
        <v>0</v>
      </c>
      <c r="F230" s="149" t="b">
        <v>1</v>
      </c>
      <c r="G230" s="149" t="b">
        <v>1</v>
      </c>
      <c r="H230" s="145" t="b">
        <v>0</v>
      </c>
      <c r="I230" s="145" t="b">
        <v>0</v>
      </c>
      <c r="J230" s="149" t="b">
        <v>1</v>
      </c>
      <c r="K230" s="423"/>
    </row>
    <row r="231">
      <c r="A231" s="419" t="s">
        <v>1269</v>
      </c>
      <c r="B231" s="420" t="s">
        <v>1294</v>
      </c>
      <c r="C231" s="148"/>
      <c r="D231" s="145" t="b">
        <v>0</v>
      </c>
      <c r="E231" s="145" t="b">
        <v>0</v>
      </c>
      <c r="F231" s="149" t="b">
        <v>1</v>
      </c>
      <c r="G231" s="149" t="b">
        <v>1</v>
      </c>
      <c r="H231" s="145" t="b">
        <v>0</v>
      </c>
      <c r="I231" s="145" t="b">
        <v>0</v>
      </c>
      <c r="J231" s="149" t="b">
        <v>1</v>
      </c>
      <c r="K231" s="423"/>
    </row>
    <row r="232">
      <c r="A232" s="419" t="s">
        <v>1269</v>
      </c>
      <c r="B232" s="420" t="s">
        <v>1295</v>
      </c>
      <c r="C232" s="148"/>
      <c r="D232" s="145" t="b">
        <v>0</v>
      </c>
      <c r="E232" s="145" t="b">
        <v>0</v>
      </c>
      <c r="F232" s="149" t="b">
        <v>1</v>
      </c>
      <c r="G232" s="149" t="b">
        <v>1</v>
      </c>
      <c r="H232" s="145" t="b">
        <v>0</v>
      </c>
      <c r="I232" s="145" t="b">
        <v>0</v>
      </c>
      <c r="J232" s="149" t="b">
        <v>1</v>
      </c>
      <c r="K232" s="423"/>
    </row>
    <row r="233">
      <c r="A233" s="419" t="s">
        <v>1296</v>
      </c>
      <c r="B233" s="420" t="s">
        <v>1297</v>
      </c>
      <c r="C233" s="148"/>
      <c r="D233" s="145" t="b">
        <v>0</v>
      </c>
      <c r="E233" s="149" t="b">
        <v>1</v>
      </c>
      <c r="F233" s="149" t="b">
        <v>1</v>
      </c>
      <c r="G233" s="149" t="b">
        <v>1</v>
      </c>
      <c r="H233" s="145" t="b">
        <v>0</v>
      </c>
      <c r="I233" s="145" t="b">
        <v>0</v>
      </c>
      <c r="J233" s="149" t="b">
        <v>1</v>
      </c>
      <c r="K233" s="423"/>
    </row>
    <row r="234">
      <c r="A234" s="419" t="s">
        <v>1296</v>
      </c>
      <c r="B234" s="420" t="s">
        <v>1298</v>
      </c>
      <c r="C234" s="148"/>
      <c r="D234" s="145" t="b">
        <v>0</v>
      </c>
      <c r="E234" s="149" t="b">
        <v>0</v>
      </c>
      <c r="F234" s="149" t="b">
        <v>1</v>
      </c>
      <c r="G234" s="149" t="b">
        <v>1</v>
      </c>
      <c r="H234" s="145" t="b">
        <v>0</v>
      </c>
      <c r="I234" s="145" t="b">
        <v>0</v>
      </c>
      <c r="J234" s="149" t="b">
        <v>1</v>
      </c>
      <c r="K234" s="423"/>
    </row>
    <row r="235">
      <c r="A235" s="419" t="s">
        <v>1296</v>
      </c>
      <c r="B235" s="420" t="s">
        <v>1299</v>
      </c>
      <c r="C235" s="148"/>
      <c r="D235" s="145" t="b">
        <v>0</v>
      </c>
      <c r="E235" s="149" t="b">
        <v>0</v>
      </c>
      <c r="F235" s="149" t="b">
        <v>1</v>
      </c>
      <c r="G235" s="149" t="b">
        <v>1</v>
      </c>
      <c r="H235" s="145" t="b">
        <v>0</v>
      </c>
      <c r="I235" s="145" t="b">
        <v>0</v>
      </c>
      <c r="J235" s="149" t="b">
        <v>1</v>
      </c>
      <c r="K235" s="423"/>
    </row>
  </sheetData>
  <customSheetViews>
    <customSheetView guid="{99D2F6CD-0F14-4CC6-8E50-108929A3B573}" filter="1" showAutoFilter="1">
      <autoFilter ref="$A$3:$K$194">
        <filterColumn colId="0">
          <filters>
            <filter val="All"/>
            <filter val="Software Engineering, Analytics, Systems Engineering, Infrastructure  &amp; Systems Engineering"/>
            <filter val="Software Engineering, Analytics, Systems Engineering, Infrastructure  &amp; Systems Engineering, Network Engineering, SRE, ProdOps, NetOps, System Capacity Planning"/>
          </filters>
        </filterColumn>
      </autoFilter>
    </customSheetView>
    <customSheetView guid="{6761D434-77F6-418A-AE3C-E6F876535309}" filter="1" showAutoFilter="1">
      <autoFilter ref="$A$3:$K$194">
        <filterColumn colId="0">
          <filters>
            <filter val="All"/>
            <filter val="Network Engineering, SRE, NetOps, Security, Systems Engineering, Infrastructure, Release Management, Hardware, DCOps, Embedded Systems, Security, Privacy, Compliance, ProdOps"/>
            <filter val="Network Engineering, SRE, NetOps, Security, Systems Engineering, Infrastructure, Release Management, Hardware, DCOps, Embedded Systems, System Capacity Planning,"/>
            <filter val="Software, Hardware, NPI, QA/Testing, Manufacturing"/>
            <filter val="Software Engineering, Hardware Engineering, Release Management, Mobile, Infrastructure Operations,"/>
            <filter val="Software Engineering, Hardware Engineering, DevRel, QA/Testing"/>
            <filter val="Hardware Engineering, Embedded Engineering, Supply Chain Capacity Planning, NPI, Mobile, Manufacturing"/>
            <filter val="Hardware, Supply Chain, NPI"/>
            <filter val="Software Engineering, Hardware Engineering, Release Management"/>
            <filter val="Security, Privacy, Hardware, Software"/>
            <filter val="Software Engineering, Hardware Engineering, QA/Test, Platforms, Network Engineering, Mobile, Health, Security, Regulatory Compliance"/>
            <filter val="Network Engineering, SRE, NetOps, Security, Systems Engineering, Infrastructure, Release Management, Hardware, DCOps, Embedded Systems"/>
            <filter val="Software Engineering, Hardware Engineering, Release Management, NPI, Mobile, Infrastructure Operations, NetOps, Network Engineering"/>
            <filter val="Software Engineering, Hardware Engineering, Release Management, SRE, ProdOps, NetOps, Network Engineering, Platforms, QA/Testing"/>
            <filter val="Compliance, Regulatory Compliance, Software Compliance, Security, Hardware, Software, Consumer, Enterprise, Mobile, Platforms"/>
            <filter val="Hardware, NPI, Supply Chain Capacity Planning, Manufacturing, Supply Chain, QA/Testing"/>
            <filter val="Hardware, NPI, Supply Chain Capacity Planning, Supply Chain, Manufacturing"/>
            <filter val="Security, Privacy, Software, Consumer, Embedded Systems, Enterprise, Hardware, General Compliance"/>
            <filter val="UX, Software, Hardware, Consumer, Enterprise"/>
            <filter val="Software Engineering, Release Management, SRE, DevRel, Hardware Engineering, Mobile, Embedded Systems, Network Engineering"/>
            <filter val="Supply Chain Capacity Planning, Systems Capacity Planning, Systems Engineering, NPI, Hardware, Platforms"/>
            <filter val="Hardware, NPI, Supply Chain Capacity Planning, Manufacturing, Supply Chain"/>
            <filter val="Supply Chain, Manufacturing, Supply Chain Capacity Planning, NPI, Hardware"/>
            <filter val="Software Engineering, Hardware Engineering, DevRel, NPI, Mobile, Release Management, Regulatory Compliance, Software Compliance"/>
            <filter val="Software Engineering, Hardware Engineering, System Capacity Planning, Infrastructure Operations"/>
            <filter val="Hardware Engineering, Software engineering, Infrastructure &amp; Systems Engineering, Infrastructure operations, System Capacity Planning, Systems Engineering,"/>
            <filter val="UX, Software, Hardware, Consumer, Enterprise, QA/Testing"/>
            <filter val="Hardware, NPI, Supply Chain Capacity Planning, Manufacturing"/>
            <filter val="Software Engineering, Release Management, SRE, DevRel, Hardware Engineering, ProdOps, Mobile, Embedded Systems"/>
            <filter val="Supply Chain, Manufacturing, Hardware, NPI, QA/Testing, Manufacturing, Software"/>
            <filter val="Security, Privacy, Regulatory Compliance, Medical, Software Engineering, Hardware Engineering, Infrastructure &amp; Systems Engineering"/>
            <filter val="Consumer, Embedded, Hardware, Mobile, NPI, QA/Testing, Manufacturing, Software"/>
            <filter val="Supply Chain, Manufacturing, Supply Chain Capacity Planning, Hardware"/>
            <filter val="Software Engineering, Hardware Engineering, Release Management, Privacy, Security, Regulatory Compliance, Software Compliance, Systems Engineering, NPI, ProdOps, Embedded Systems"/>
            <filter val="Supply Chain, Hardware, Supply Chain Capacity Planning"/>
            <filter val="NPI, Hardware, Supply Chain Capacity Planning, Manufacturing"/>
            <filter val="Consumer, Hardware, Mobile, NPI, QA/Testing, Software, Manufacturing"/>
            <filter val="Software Engineering, Hardware Engineering, Release Management, QA/Test"/>
            <filter val="Hardware, Supply Chain Capacity Planning, Supply Chain, Manufacturing"/>
            <filter val="Software Engineering, Mobile, Hardware Engineering, Systems Engineering, Embedded Systems"/>
            <filter val="Software Engineering, Hardware Engineering, Release Management, NPI, Mobile, Infrastructure Operations, NetOps, Network Engineering, QA/Test, Security, Privacy, Compliance"/>
            <filter val="Software Engineering, Release Management, QA/Testing, Hardware Engineering, Embedded Systems"/>
            <filter val="Software Engineering, Release Management, SRE, Hardware Engineering, ProdOps, Embedded Systems"/>
            <filter val="Software Engineering, Hardware Engineering, Infrastructure &amp; Systems Engineering, Infrastructure Operations"/>
            <filter val="Software Engineering, Hardware Engineering, Release Management, NPI, Mobile"/>
            <filter val="Hardware, NPI, Supply Chain, Manufacturing"/>
            <filter val="Supply Chain, Supply Chain Capacity Planning, Manufacturing, Hardware"/>
            <filter val="Hardware, Supply Chain Capacity Planning, Supply Chain, Manufacturing, NPI"/>
            <filter val="Network Engineering, SRE, NetOps, Security, Systems Engineering, Infrastructure, Release Management, Hardware, DCOps, Embedded Systems, Mobile"/>
            <filter val="Supply Chain, Supply Chain Capacity Planning, Manufacturing, Hardware, NetOps, DCOps, Infrastructure Operations"/>
            <filter val="Hardware, Supply Chain, NPI, Manufacturing"/>
            <filter val="Supply Chain, Hardware, NPI"/>
            <filter val="Software Engineering, Hardware Engineering, Embedded Systems, Infrastructure &amp; Systems Engineering"/>
          </filters>
        </filterColumn>
      </autoFilter>
    </customSheetView>
    <customSheetView guid="{DCAA97EE-8E98-446A-B9AE-4A4F6E9A3DAA}" filter="1" showAutoFilter="1">
      <autoFilter ref="$A$3:$K$194">
        <filterColumn colId="0">
          <filters>
            <filter val="All"/>
            <filter val="Consumer, Software, Embedded Systems, Enterprise, ML/AI, Mobile, NPI, Platforms, Release Management"/>
            <filter val="Software Engineering, ML/AI"/>
            <filter val="Software Engineering, ML/AI, Supply Chain Capacity Planning, Infrastructure and Systems Engineering, System Capacity Planning"/>
            <filter val="Software Engineering, System Capacity Planning, ML/AI"/>
          </filters>
        </filterColumn>
      </autoFilter>
    </customSheetView>
    <customSheetView guid="{1E151DE1-C85D-48F5-A67A-26AAC4E20D53}" filter="1" showAutoFilter="1">
      <autoFilter ref="$A$3:$K$194">
        <filterColumn colId="0">
          <filters>
            <filter val="All"/>
            <filter val="Software Engineering, Hardware Engineering, Release Management, Mobile, Infrastructure Operations,"/>
            <filter val="Hardware Engineering, Embedded Engineering, Supply Chain Capacity Planning, NPI, Mobile, Manufacturing"/>
            <filter val="Software Engineering, Hardware Engineering, QA/Test, Platforms, Network Engineering, Mobile, Health, Security, Regulatory Compliance"/>
            <filter val="Software Engineering, Hardware Engineering, Release Management, NPI, Mobile, Infrastructure Operations, NetOps, Network Engineering"/>
            <filter val="Security, Privacy, Software, Mobile, Enterprise, Consumer, Embedded"/>
            <filter val="Compliance, Regulatory Compliance, Software Compliance, Security, Hardware, Software, Consumer, Enterprise, Mobile, Platforms"/>
            <filter val="Software Engineering, Release Management, SRE, DevRel, Hardware Engineering, Mobile, Embedded Systems, Network Engineering"/>
            <filter val="Software Engineering, Hardware Engineering, DevRel, NPI, Mobile, Release Management, Regulatory Compliance, Software Compliance"/>
            <filter val="Software Engineering, Mobile, Release Management, NPI"/>
            <filter val="Software Engineering, Release Management, SRE, DevRel, Hardware Engineering, ProdOps, Mobile, Embedded Systems"/>
            <filter val="Consumer, Software, Embedded Systems, Enterprise, ML/AI, Mobile, NPI, Platforms, Release Management"/>
            <filter val="Consumer, Embedded, Hardware, Mobile, NPI, QA/Testing, Manufacturing, Software"/>
            <filter val="Consumer, Hardware, Mobile, NPI, QA/Testing, Software, Manufacturing"/>
            <filter val="Software Engineering, Mobile, Hardware Engineering, Systems Engineering, Embedded Systems"/>
            <filter val="Software Engineering, Hardware Engineering, Release Management, NPI, Mobile, Infrastructure Operations, NetOps, Network Engineering, QA/Test, Security, Privacy, Compliance"/>
            <filter val="Software Engineering, Hardware Engineering, Release Management, NPI, Mobile"/>
            <filter val="Software Engineering, SRE, Release Management, QA/Testing, Systems Engineering, Mobile, Manufacturing, Supply Chain Management"/>
            <filter val="Network Engineering, SRE, NetOps, Security, Systems Engineering, Infrastructure, Release Management, Hardware, DCOps, Embedded Systems, Mobile"/>
          </filters>
        </filterColumn>
      </autoFilter>
    </customSheetView>
    <customSheetView guid="{1125BCF8-ADCB-4FFD-BC79-AC3A21FAE66C}" filter="1" showAutoFilter="1">
      <autoFilter ref="$A$3:$K$194">
        <filterColumn colId="0">
          <filters>
            <filter val="All"/>
            <filter val="Software, Hardware, NPI, QA/Testing, Manufacturing"/>
            <filter val="Hardware Engineering, Embedded Engineering, Supply Chain Capacity Planning, NPI, Mobile, Manufacturing"/>
            <filter val="Supply Chain, Manufacturing, Operations"/>
            <filter val="Supply Chain, Supply Chain Capacity Planning, Manufacturing"/>
            <filter val="System Capacity Planning, Supply Chain Capacity Planning Manufacturing, Infrastructure and Systems Engineering, Platforms, Netops, Enterprise, DC Ops"/>
            <filter val="Hardware, NPI, Supply Chain Capacity Planning, Manufacturing, Supply Chain, QA/Testing"/>
            <filter val="Hardware, NPI, Supply Chain Capacity Planning, Supply Chain, Manufacturing"/>
            <filter val="Hardware, NPI, Supply Chain Capacity Planning, Manufacturing, Supply Chain"/>
            <filter val="Supply Chain, Manufacturing, Supply Chain Capacity Planning, NPI, Hardware"/>
            <filter val="Hardware, NPI, Supply Chain Capacity Planning, Manufacturing"/>
            <filter val="Supply Chain, Supply Chain Capacity Planning, Manufacturing, Operations"/>
            <filter val="Supply Chain, Manufacturing, Hardware, NPI, QA/Testing, Manufacturing, Software"/>
            <filter val="Consumer, Embedded, Hardware, Mobile, NPI, QA/Testing, Manufacturing, Software"/>
            <filter val="Supply Chain, Manufacturing, Supply Chain Capacity Planning, Hardware"/>
            <filter val="Supply Chain, Manufacturing"/>
            <filter val="NPI, Hardware, Supply Chain Capacity Planning, Manufacturing"/>
            <filter val="Consumer, Hardware, Mobile, NPI, QA/Testing, Software, Manufacturing"/>
            <filter val="Hardware, Supply Chain Capacity Planning, Supply Chain, Manufacturing"/>
            <filter val="Hardware, NPI, Supply Chain, Manufacturing"/>
            <filter val="Supply Chain, Supply Chain Capacity Planning, Manufacturing, Hardware"/>
            <filter val="Software Engineering, SRE, Release Management, QA/Testing, Systems Engineering, Mobile, Manufacturing, Supply Chain Management"/>
            <filter val="Hardware, Supply Chain Capacity Planning, Supply Chain, Manufacturing, NPI"/>
            <filter val="Supply Chain, Supply Chain Capacity Planning, Manufacturing, Hardware, NetOps, DCOps, Infrastructure Operations"/>
            <filter val="Hardware, Supply Chain, NPI, Manufacturing"/>
          </filters>
        </filterColumn>
      </autoFilter>
    </customSheetView>
    <customSheetView guid="{CDCE0F90-5D31-4FAF-85C4-8397AC3585D8}" filter="1" showAutoFilter="1">
      <autoFilter ref="$A$3:$K$194">
        <filterColumn colId="0">
          <filters>
            <filter val="All"/>
            <filter val="Network Engineering, SRE, NetOps, Security, Systems Engineering, Infrastructure, Release Management, Hardware, DCOps, Embedded Systems, Security, Privacy, Compliance, ProdOps"/>
            <filter val="Network Engineering, SRE, NetOps, Security, Systems Engineering, Infrastructure, Release Management, Hardware, DCOps, Embedded Systems, System Capacity Planning,"/>
            <filter val="Hardware Engineering, Embedded Engineering, Supply Chain Capacity Planning, NPI, Mobile, Manufacturing"/>
            <filter val="Network Engineering, SRE, NetOps, Security, Systems Engineering, Infrastructure, Release Management, Hardware, DCOps, Embedded Systems"/>
            <filter val="Security, Privacy, Software, Mobile, Enterprise, Consumer, Embedded"/>
            <filter val="Software Engineering, Systems Engineering, Infrastructure  &amp; Systems Engineering, SRE, Enterprise, DCOps, NetOps, Network Engineering, Embedded Systems"/>
            <filter val="Security, Privacy, Software, Consumer, Embedded Systems, Enterprise, Hardware, General Compliance"/>
            <filter val="Software Engineering, Release Management, SRE, DevRel, Hardware Engineering, Mobile, Embedded Systems, Network Engineering"/>
            <filter val="Software Engineering, Release Management, SRE, DevRel, Hardware Engineering, ProdOps, Mobile, Embedded Systems"/>
            <filter val="Consumer, Software, Embedded Systems, Enterprise, ML/AI, Mobile, NPI, Platforms, Release Management"/>
            <filter val="Consumer, Embedded, Hardware, Mobile, NPI, QA/Testing, Manufacturing, Software"/>
            <filter val="Software Engineering, Hardware Engineering, Release Management, Privacy, Security, Regulatory Compliance, Software Compliance, Systems Engineering, NPI, ProdOps, Embedded Systems"/>
            <filter val="Software Engineering, Mobile, Hardware Engineering, Systems Engineering, Embedded Systems"/>
            <filter val="Software Engineering, Release Management, QA/Testing, Hardware Engineering, Embedded Systems"/>
            <filter val="Software Engineering, Release Management, SRE, Hardware Engineering, ProdOps, Embedded Systems"/>
            <filter val="Network Engineering, SRE, NetOps, Security, Systems Engineering, Infrastructure, Release Management, Hardware, DCOps, Embedded Systems, Mobile"/>
            <filter val="Software Engineering, Systems Engineering, Infrastructure  &amp; Systems Engineering, SRE, Enterprise, DCOps, NetOps, Network Engineering, Embedded Systems, Privacy, Security, Compliance,"/>
            <filter val="Software Engineering, Hardware Engineering, Embedded Systems, Infrastructure &amp; Systems Engineering"/>
          </filters>
        </filterColumn>
      </autoFilter>
    </customSheetView>
    <customSheetView guid="{D42CDBB0-065E-4C42-AA90-6B47A10B0A56}" filter="1" showAutoFilter="1">
      <autoFilter ref="$A$3:$K$194">
        <filterColumn colId="0">
          <filters>
            <filter val="All"/>
            <filter val="Network Engineering, SRE, NetOps, Security, Systems Engineering, Infrastructure, Release Management, Hardware, DCOps, Embedded Systems, Security, Privacy, Compliance, ProdOps"/>
            <filter val="Privacy"/>
            <filter val="Security, Privacy, Hardware, Software"/>
            <filter val="Security, Regulatory Compliance, Privacy"/>
            <filter val="Security, Privacy, Software, Mobile, Enterprise, Consumer, Embedded"/>
            <filter val="Security, Privacy, Regulatory Compliance, Software Engineering, SRE, DevRel, Enterprise"/>
            <filter val="Privacy, Regulatory Compliance"/>
            <filter val="Security, Privacy, Software, Consumer, Embedded Systems, Enterprise, Hardware, General Compliance"/>
            <filter val="Security, Privacy Regulatory Compliance, Software Engineering, Health, Medical"/>
            <filter val="Security, Privacy Regulatory Compliance, Software Engineering, NetOps, Network Engineering, SRE"/>
            <filter val="Security, Privacy, Regulatory Compliance, Medical, Software Engineering, Hardware Engineering, Infrastructure &amp; Systems Engineering"/>
            <filter val="Security, Regulatory Compliance, Privacy, Software Engineering"/>
            <filter val="Software Engineering, Hardware Engineering, Release Management, Privacy, Security, Regulatory Compliance, Software Compliance, Systems Engineering, NPI, ProdOps, Embedded Systems"/>
            <filter val="Software Engineering, Privacy, Regulatory Compliance"/>
            <filter val="Software Engineering, Hardware Engineering, Release Management, NPI, Mobile, Infrastructure Operations, NetOps, Network Engineering, QA/Test, Security, Privacy, Compliance"/>
            <filter val="Software Engineering, Systems Engineering, Infrastructure  &amp; Systems Engineering, SRE, Enterprise, DCOps, NetOps, Network Engineering, Embedded Systems, Privacy, Security, Compliance,"/>
          </filters>
        </filterColumn>
      </autoFilter>
    </customSheetView>
    <customSheetView guid="{F2DCAB88-3BC8-42F1-8F9C-F6B8C3DBB264}" filter="1" showAutoFilter="1">
      <autoFilter ref="$A$3:$K$194">
        <filterColumn colId="0">
          <filters>
            <filter val="All"/>
            <filter val="Network Engineering, SRE, NetOps, Security, Systems Engineering, Infrastructure, Release Management, Hardware, DCOps, Embedded Systems, Security, Privacy, Compliance, ProdOps"/>
            <filter val="Network Engineering, SRE, NetOps, Security, Systems Engineering, Infrastructure, Release Management, Hardware, DCOps, Embedded Systems, System Capacity Planning,"/>
            <filter val="Software Engineering, Hardware Engineering, Release Management, Mobile, Infrastructure Operations,"/>
            <filter val="Software Engineering, Hardware Engineering, Release Management"/>
            <filter val="Network Engineering, SRE, NetOps, Security, Systems Engineering, Infrastructure, Release Management, Hardware, DCOps, Embedded Systems"/>
            <filter val="Software Engineering, Hardware Engineering, Release Management, NPI, Mobile, Infrastructure Operations, NetOps, Network Engineering"/>
            <filter val="Software Engineering, Hardware Engineering, Release Management, SRE, ProdOps, NetOps, Network Engineering, Platforms, QA/Testing"/>
            <filter val="Software Engineering, Release Management, SRE, DevRel, Hardware Engineering, Mobile, Embedded Systems, Network Engineering"/>
            <filter val="Software Engineering, Hardware Engineering, DevRel, NPI, Mobile, Release Management, Regulatory Compliance, Software Compliance"/>
            <filter val="Software Engineering, Mobile, Release Management, NPI"/>
            <filter val="Software Engineering, Release Management, SRE, DevRel, Hardware Engineering, ProdOps, Mobile, Embedded Systems"/>
            <filter val="Consumer, Software, Embedded Systems, Enterprise, ML/AI, Mobile, NPI, Platforms, Release Management"/>
            <filter val="Software Engineering, Hardware Engineering, Release Management, Privacy, Security, Regulatory Compliance, Software Compliance, Systems Engineering, NPI, ProdOps, Embedded Systems"/>
            <filter val="Software Engineering, Hardware Engineering, Release Management, QA/Test"/>
            <filter val="Software Engineering, Hardware Engineering, Release Management, NPI, Mobile, Infrastructure Operations, NetOps, Network Engineering, QA/Test, Security, Privacy, Compliance"/>
            <filter val="Software Engineering, Release Management, QA/Testing, Hardware Engineering, Embedded Systems"/>
            <filter val="Software Engineering, Release Management, SRE, Hardware Engineering, ProdOps, Embedded Systems"/>
            <filter val="Software Engineering, Hardware Engineering, Release Management, NPI, Mobile"/>
            <filter val="Software Engineering, SRE, Release Management, QA/Testing, Systems Engineering, Mobile, Manufacturing, Supply Chain Management"/>
            <filter val="Network Engineering, SRE, NetOps, Security, Systems Engineering, Infrastructure, Release Management, Hardware, DCOps, Embedded Systems, Mobile"/>
          </filters>
        </filterColumn>
      </autoFilter>
    </customSheetView>
    <customSheetView guid="{7833B40C-F3EF-422F-865C-65CE9AC2CB63}" filter="1" showAutoFilter="1">
      <autoFilter ref="$A$3:$K$194">
        <filterColumn colId="0">
          <filters>
            <filter val="All"/>
            <filter val="Hardware Engineering, Embedded Engineering, Supply Chain Capacity Planning, NPI, Mobile, Manufacturing"/>
            <filter val="Hardware, Supply Chain, NPI"/>
            <filter val="Supply Chain, Manufacturing, Operations"/>
            <filter val="Supply Chain, Supply Chain Capacity Planning, Manufacturing"/>
            <filter val="System Capacity Planning, Supply Chain Capacity Planning Manufacturing, Infrastructure and Systems Engineering, Platforms, Netops, Enterprise, DC Ops"/>
            <filter val="Hardware, NPI, Supply Chain Capacity Planning, Manufacturing, Supply Chain, QA/Testing"/>
            <filter val="Supply Chain, Supply Chain Capacity Planning, eCommerce, Commerce/Store Operations"/>
            <filter val="Hardware, NPI, Supply Chain Capacity Planning, Supply Chain, Manufacturing"/>
            <filter val="Supply Chain, Supply Chain Capacity Planning"/>
            <filter val="Supply Chain, Infrastructure Operations, NetOps, DCOps, Facilities"/>
            <filter val="Supply Chain Capacity Planning, Systems Capacity Planning, Systems Engineering, NPI, Hardware, Platforms"/>
            <filter val="Hardware, NPI, Supply Chain Capacity Planning, Manufacturing, Supply Chain"/>
            <filter val="Supply Chain, Manufacturing, Supply Chain Capacity Planning, NPI, Hardware"/>
            <filter val="Supply Chain, Hardware"/>
            <filter val="Hardware, NPI, Supply Chain Capacity Planning, Manufacturing"/>
            <filter val="Supply Chain, Supply Chain Capacity Planning, Manufacturing, Operations"/>
            <filter val="Supply Chain, Manufacturing, Hardware, NPI, QA/Testing, Manufacturing, Software"/>
            <filter val="Supply Chain Capacity Planning, System Capacity Planning"/>
            <filter val="Supply Chain, Manufacturing, Supply Chain Capacity Planning, Hardware"/>
            <filter val="Supply Chain, Hardware, Supply Chain Capacity Planning"/>
            <filter val="Supply Chain, Manufacturing"/>
            <filter val="NPI, Hardware, Supply Chain Capacity Planning, Manufacturing"/>
            <filter val="Hardware, Supply Chain Capacity Planning, Supply Chain, Manufacturing"/>
            <filter val="Supply Chain, Facilities"/>
            <filter val="Software Engineering, ML/AI, Supply Chain Capacity Planning, Infrastructure and Systems Engineering, System Capacity Planning"/>
            <filter val="Hardware, NPI, Supply Chain, Manufacturing"/>
            <filter val="Supply Chain, Supply Chain Capacity Planning, Manufacturing, Hardware"/>
            <filter val="Software Engineering, SRE, Release Management, QA/Testing, Systems Engineering, Mobile, Manufacturing, Supply Chain Management"/>
            <filter val="Hardware, Supply Chain Capacity Planning, Supply Chain, Manufacturing, NPI"/>
            <filter val="Supply Chain, Supply Chain Capacity Planning, Manufacturing, Hardware, NetOps, DCOps, Infrastructure Operations"/>
            <filter val="Hardware, Supply Chain, NPI, Manufacturing"/>
            <filter val="Supply Chain, Hardware, NPI"/>
          </filters>
        </filterColumn>
      </autoFilter>
    </customSheetView>
    <customSheetView guid="{E3E31DE8-2313-4ABA-8450-4898581F601A}" filter="1" showAutoFilter="1">
      <autoFilter ref="$A$3:$K$194">
        <filterColumn colId="0">
          <filters>
            <filter val="All"/>
            <filter val="Security, Privacy, Software, Mobile, Enterprise, Consumer, Embedded"/>
            <filter val="Compliance, Regulatory Compliance, Software Compliance, Security, Hardware, Software, Consumer, Enterprise, Mobile, Platforms"/>
            <filter val="Software, Consumer, Enterprise, Infrastructure"/>
            <filter val="Software Engineering, Systems Capacity Planning, Network Engineering, NetOps, SRE, Enterprise"/>
            <filter val="System Capacity Planning, Supply Chain Capacity Planning Manufacturing, Infrastructure and Systems Engineering, Platforms, Netops, Enterprise, DC Ops"/>
            <filter val="Security, Privacy, Regulatory Compliance, Software Engineering, SRE, DevRel, Enterprise"/>
            <filter val="Software Engineering, Systems Engineering, Infrastructure  &amp; Systems Engineering, SRE, Enterprise, DCOps, NetOps, Network Engineering, Embedded Systems"/>
            <filter val="Security, Privacy, Software, Consumer, Embedded Systems, Enterprise, Hardware, General Compliance"/>
            <filter val="UX, Software, Hardware, Consumer, Enterprise"/>
            <filter val="UX, Software, Hardware, Consumer, Enterprise, QA/Testing"/>
            <filter val="Consumer, Software, Embedded Systems, Enterprise, ML/AI, Mobile, NPI, Platforms, Release Management"/>
            <filter val="Software Engineering, Systems Engineering, Infrastructure  &amp; Systems Engineering, SRE, Enterprise, DCOps, NetOps, Network Engineering, Embedded Systems, Privacy, Security, Compliance,"/>
          </filters>
        </filterColumn>
      </autoFilter>
    </customSheetView>
    <customSheetView guid="{2E90888E-BEE2-4731-AD52-F575E3F18ABA}" filter="1" showAutoFilter="1">
      <autoFilter ref="$A$3:$K$194">
        <filterColumn colId="0">
          <filters>
            <filter val="All"/>
            <filter val="Network Engineering, SRE, NetOps, Security, Systems Engineering, Infrastructure, Release Management, Hardware, DCOps, Embedded Systems, Security, Privacy, Compliance, ProdOps"/>
            <filter val="Software Engineering, Hardware Engineering, Release Management, SRE, ProdOps, NetOps, Network Engineering, Platforms, QA/Testing"/>
            <filter val="Software Engineering, Analytics, Systems Engineering, Infrastructure  &amp; Systems Engineering, Network Engineering, SRE, ProdOps, NetOps, System Capacity Planning"/>
            <filter val="Software Engineering, Release Management, SRE, DevRel, Hardware Engineering, ProdOps, Mobile, Embedded Systems"/>
            <filter val="Software Engineering, Hardware Engineering, Release Management, Privacy, Security, Regulatory Compliance, Software Compliance, Systems Engineering, NPI, ProdOps, Embedded Systems"/>
            <filter val="Software Engineering, Release Management, SRE, Hardware Engineering, ProdOps, Embedded Systems"/>
          </filters>
        </filterColumn>
      </autoFilter>
    </customSheetView>
    <customSheetView guid="{709FCF78-FE30-4669-B148-A2F5279E308D}" filter="1" showAutoFilter="1">
      <autoFilter ref="$A$1:$K$194">
        <filterColumn colId="0">
          <filters>
            <filter val="Network Engineering, SRE, NetOps, Security, Systems Engineering, Infrastructure, Release Management, Hardware, DCOps, Embedded Systems, System Capacity Planning,"/>
            <filter val="self link: go/tpgm-questions-domain"/>
            <filter val="Supply Chain, Supply Chain Capacity Planning, Manufacturing"/>
            <filter val="System Capacity Planning, Supply Chain Capacity Planning Manufacturing, Infrastructure and Systems Engineering, Platforms, Netops, Enterprise, DC Ops"/>
            <filter val="Hardware, NPI, Supply Chain Capacity Planning, Supply Chain, Manufacturing"/>
            <filter val="Supply Chain, Supply Chain Capacity Planning"/>
            <filter val="Hardware, NPI, Supply Chain Capacity Planning, Manufacturing, Supply Chain"/>
            <filter val="Software Engineering, Hardware Engineering, System Capacity Planning, Infrastructure Operations"/>
            <filter val="Hardware Engineering, Software engineering, Infrastructure &amp; Systems Engineering, Infrastructure operations, System Capacity Planning, Systems Engineering,"/>
            <filter val="Supply Chain, Supply Chain Capacity Planning, Manufacturing, Operations"/>
            <filter val="Supply Chain Capacity Planning, System Capacity Planning"/>
            <filter val="Supply Chain, Manufacturing, Supply Chain Capacity Planning, Hardware"/>
            <filter val="Supply Chain, Hardware, Supply Chain Capacity Planning"/>
            <filter val="NPI, Hardware, Supply Chain Capacity Planning, Manufacturing"/>
            <filter val="Hardware, Supply Chain Capacity Planning, Supply Chain, Manufacturing"/>
            <filter val="Software Engineering, System Capacity Planning, ML/AI"/>
            <filter val="Supply Chain, Supply Chain Capacity Planning, Manufacturing, Hardware, NetOps, DCOps, Infrastructure Operations"/>
            <filter val="All"/>
            <filter val="Hardware Engineering, Embedded Engineering, Supply Chain Capacity Planning, NPI, Mobile, Manufacturing"/>
            <filter val="Software Engineering, Systems Capacity Planning, Network Engineering, NetOps, SRE, Enterprise"/>
            <filter val="Hardware, NPI, Supply Chain Capacity Planning, Manufacturing, Supply Chain, QA/Testing"/>
            <filter val="Software Engineering, Analytics, Systems Engineering, Infrastructure  &amp; Systems Engineering, Network Engineering, SRE, ProdOps, NetOps, System Capacity Planning"/>
            <filter val="Supply Chain, Supply Chain Capacity Planning, eCommerce, Commerce/Store Operations"/>
            <filter val="Supply Chain Capacity Planning, Systems Capacity Planning, Systems Engineering, NPI, Hardware, Platforms"/>
            <filter val="Supply Chain, Manufacturing, Supply Chain Capacity Planning, NPI, Hardware"/>
            <filter val="Hardware, NPI, Supply Chain Capacity Planning, Manufacturing"/>
            <filter val="Domain"/>
            <filter val="Software Engineering, ML/AI, Supply Chain Capacity Planning, Infrastructure and Systems Engineering, System Capacity Planning"/>
            <filter val="Supply Chain, Supply Chain Capacity Planning, Manufacturing, Hardware"/>
            <filter val="Hardware, Supply Chain Capacity Planning, Supply Chain, Manufacturing, NPI"/>
          </filters>
        </filterColumn>
      </autoFilter>
    </customSheetView>
    <customSheetView guid="{66E5353B-E476-4F3D-8A11-995DD5672D52}" filter="1" showAutoFilter="1">
      <autoFilter ref="$A$3:$K$194">
        <filterColumn colId="0">
          <filters>
            <filter val="All"/>
            <filter val="Network Engineering, SRE, NetOps, Security, Systems Engineering, Infrastructure, Release Management, Hardware, DCOps, Embedded Systems, Security, Privacy, Compliance, ProdOps"/>
            <filter val="Security, Regulatory Compliance"/>
            <filter val="Software Engineering, Hardware Engineering, QA/Test, Platforms, Network Engineering, Mobile, Health, Security, Regulatory Compliance"/>
            <filter val="Security, Regulatory Compliance, Privacy"/>
            <filter val="Compliance, Regulatory Compliance, Software Compliance, Security, Hardware, Software, Consumer, Enterprise, Mobile, Platforms"/>
            <filter val="Security, Privacy, Regulatory Compliance, Software Engineering, SRE, DevRel, Enterprise"/>
            <filter val="Privacy, Regulatory Compliance"/>
            <filter val="Security, Privacy, Software, Consumer, Embedded Systems, Enterprise, Hardware, General Compliance"/>
            <filter val="Software Engineering, Hardware Engineering, DevRel, NPI, Mobile, Release Management, Regulatory Compliance, Software Compliance"/>
            <filter val="Software Engineering, UX, Software Compliance"/>
            <filter val="Security, Privacy Regulatory Compliance, Software Engineering, Health, Medical"/>
            <filter val="Security, Privacy Regulatory Compliance, Software Engineering, NetOps, Network Engineering, SRE"/>
            <filter val="Security, Privacy, Regulatory Compliance, Medical, Software Engineering, Hardware Engineering, Infrastructure &amp; Systems Engineering"/>
            <filter val="Security, Regulatory Compliance, Privacy, Software Engineering"/>
            <filter val="Software Engineering, Hardware Engineering, Release Management, Privacy, Security, Regulatory Compliance, Software Compliance, Systems Engineering, NPI, ProdOps, Embedded Systems"/>
            <filter val="Compliance, Regulatory Compliance, Software Compliance, Infrastructure, Systems Engineering"/>
            <filter val="Software Engineering, Privacy, Regulatory Compliance"/>
            <filter val="Software Engineering, Hardware Engineering, Release Management, NPI, Mobile, Infrastructure Operations, NetOps, Network Engineering, QA/Test, Security, Privacy, Compliance"/>
            <filter val="Software Engineering, Systems Engineering, Infrastructure  &amp; Systems Engineering, SRE, Enterprise, DCOps, NetOps, Network Engineering, Embedded Systems, Privacy, Security, Compliance,"/>
            <filter val="Security, Regulatory Compliance, Network Engineering"/>
          </filters>
        </filterColumn>
      </autoFilter>
    </customSheetView>
    <customSheetView guid="{22F3B40E-334B-4E61-9007-C0DAF3050EFE}" filter="1" showAutoFilter="1">
      <autoFilter ref="$A$3:$K$194">
        <filterColumn colId="0">
          <filters>
            <filter val="All"/>
            <filter val="Network Engineering, SRE, NetOps, Security, Systems Engineering, Infrastructure, Release Management, Hardware, DCOps, Embedded Systems, Security, Privacy, Compliance, ProdOps"/>
            <filter val="Network Engineering, SRE, NetOps, Security, Systems Engineering, Infrastructure, Release Management, Hardware, DCOps, Embedded Systems, System Capacity Planning,"/>
            <filter val="Software Engineering, Hardware Engineering, QA/Test, Platforms, Network Engineering, Mobile, Health, Security, Regulatory Compliance"/>
            <filter val="Network Engineering, SRE, NetOps, Security, Systems Engineering, Infrastructure, Release Management, Hardware, DCOps, Embedded Systems"/>
            <filter val="Software Engineering, Hardware Engineering, Release Management, NPI, Mobile, Infrastructure Operations, NetOps, Network Engineering"/>
            <filter val="Software Engineering, Hardware Engineering, Release Management, SRE, ProdOps, NetOps, Network Engineering, Platforms, QA/Testing"/>
            <filter val="Software Engineering, Systems Capacity Planning, Network Engineering, NetOps, SRE, Enterprise"/>
            <filter val="Software Engineering, Analytics, Systems Engineering, Infrastructure  &amp; Systems Engineering, Network Engineering, SRE, ProdOps, NetOps, System Capacity Planning"/>
            <filter val="Security, Software Engineering, Network Engineering, SRE,"/>
            <filter val="Software Engineering, Systems Engineering, Infrastructure  &amp; Systems Engineering, SRE, Enterprise, DCOps, NetOps, Network Engineering, Embedded Systems"/>
            <filter val="Software Engineering, Release Management, SRE, DevRel, Hardware Engineering, Mobile, Embedded Systems, Network Engineering"/>
            <filter val="Security, Privacy Regulatory Compliance, Software Engineering, NetOps, Network Engineering, SRE"/>
            <filter val="Software Engineering, Hardware Engineering, Release Management, NPI, Mobile, Infrastructure Operations, NetOps, Network Engineering, QA/Test, Security, Privacy, Compliance"/>
            <filter val="Network Engineering, SRE, NetOps, Security, Systems Engineering, Infrastructure, Release Management, Hardware, DCOps, Embedded Systems, Mobile"/>
            <filter val="Software Engineering, Systems Engineering, Infrastructure  &amp; Systems Engineering, SRE, Enterprise, DCOps, NetOps, Network Engineering, Embedded Systems, Privacy, Security, Compliance,"/>
            <filter val="Security, Regulatory Compliance, Network Engineering"/>
          </filters>
        </filterColumn>
      </autoFilter>
    </customSheetView>
    <customSheetView guid="{DA991E0E-10EA-41E2-8EFC-A4C933A185C4}" filter="1" showAutoFilter="1">
      <autoFilter ref="$A$3:$K$194">
        <filterColumn colId="0">
          <filters>
            <filter val="All"/>
            <filter val="Network Engineering, SRE, NetOps, Security, Systems Engineering, Infrastructure, Release Management, Hardware, DCOps, Embedded Systems, Security, Privacy, Compliance, ProdOps"/>
            <filter val="Network Engineering, SRE, NetOps, Security, Systems Engineering, Infrastructure, Release Management, Hardware, DCOps, Embedded Systems, System Capacity Planning,"/>
            <filter val="Software Engineering, Security Engineering, SRE"/>
            <filter val="Security, Regulatory Compliance"/>
            <filter val="Security, Privacy, Hardware, Software"/>
            <filter val="Software Engineering, Hardware Engineering, QA/Test, Platforms, Network Engineering, Mobile, Health, Security, Regulatory Compliance"/>
            <filter val="Network Engineering, SRE, NetOps, Security, Systems Engineering, Infrastructure, Release Management, Hardware, DCOps, Embedded Systems"/>
            <filter val="Security, Regulatory Compliance, Privacy"/>
            <filter val="Security, Privacy, Software, Mobile, Enterprise, Consumer, Embedded"/>
            <filter val="Compliance, Regulatory Compliance, Software Compliance, Security, Hardware, Software, Consumer, Enterprise, Mobile, Platforms"/>
            <filter val="Security, Privacy, Regulatory Compliance, Software Engineering, SRE, DevRel, Enterprise"/>
            <filter val="Security, Software Engineering, Network Engineering, SRE,"/>
            <filter val="Security, Privacy, Software, Consumer, Embedded Systems, Enterprise, Hardware, General Compliance"/>
            <filter val="Security, Privacy Regulatory Compliance, Software Engineering, Health, Medical"/>
            <filter val="Security, Privacy Regulatory Compliance, Software Engineering, NetOps, Network Engineering, SRE"/>
            <filter val="Security, Privacy, Regulatory Compliance, Medical, Software Engineering, Hardware Engineering, Infrastructure &amp; Systems Engineering"/>
            <filter val="Security, Regulatory Compliance, Privacy, Software Engineering"/>
            <filter val="Software Engineering, Hardware Engineering, Release Management, Privacy, Security, Regulatory Compliance, Software Compliance, Systems Engineering, NPI, ProdOps, Embedded Systems"/>
            <filter val="Software Engineering, Hardware Engineering, Release Management, NPI, Mobile, Infrastructure Operations, NetOps, Network Engineering, QA/Test, Security, Privacy, Compliance"/>
            <filter val="Network Engineering, SRE, NetOps, Security, Systems Engineering, Infrastructure, Release Management, Hardware, DCOps, Embedded Systems, Mobile"/>
            <filter val="Software Engineering, Systems Engineering, Infrastructure  &amp; Systems Engineering, SRE, Enterprise, DCOps, NetOps, Network Engineering, Embedded Systems, Privacy, Security, Compliance,"/>
            <filter val="Security, Regulatory Compliance, Network Engineering"/>
          </filters>
        </filterColumn>
      </autoFilter>
    </customSheetView>
    <customSheetView guid="{C8475442-33F7-4E24-A441-2D4FB682BDDE}" filter="1" showAutoFilter="1">
      <autoFilter ref="$A$3:$K$194">
        <filterColumn colId="0">
          <filters>
            <filter val="All"/>
            <filter val="Software, Hardware, NPI, QA/Testing, Manufacturing"/>
            <filter val="Hardware Engineering, Embedded Engineering, Supply Chain Capacity Planning, NPI, Mobile, Manufacturing"/>
            <filter val="Hardware, Supply Chain, NPI"/>
            <filter val="Software Engineering, Hardware Engineering, Release Management, NPI, Mobile, Infrastructure Operations, NetOps, Network Engineering"/>
            <filter val="Hardware, NPI, Supply Chain Capacity Planning, Manufacturing, Supply Chain, QA/Testing"/>
            <filter val="Hardware, NPI, Supply Chain Capacity Planning, Supply Chain, Manufacturing"/>
            <filter val="Supply Chain Capacity Planning, Systems Capacity Planning, Systems Engineering, NPI, Hardware, Platforms"/>
            <filter val="Hardware, NPI, Supply Chain Capacity Planning, Manufacturing, Supply Chain"/>
            <filter val="Supply Chain, Manufacturing, Supply Chain Capacity Planning, NPI, Hardware"/>
            <filter val="Software Engineering, Hardware Engineering, DevRel, NPI, Mobile, Release Management, Regulatory Compliance, Software Compliance"/>
            <filter val="Hardware, NPI, Supply Chain Capacity Planning, Manufacturing"/>
            <filter val="Software Engineering, Mobile, Release Management, NPI"/>
            <filter val="Consumer, Software, Embedded Systems, Enterprise, ML/AI, Mobile, NPI, Platforms, Release Management"/>
            <filter val="Supply Chain, Manufacturing, Hardware, NPI, QA/Testing, Manufacturing, Software"/>
            <filter val="Consumer, Embedded, Hardware, Mobile, NPI, QA/Testing, Manufacturing, Software"/>
            <filter val="Software Engineering, Hardware Engineering, Release Management, Privacy, Security, Regulatory Compliance, Software Compliance, Systems Engineering, NPI, ProdOps, Embedded Systems"/>
            <filter val="NPI, Hardware, Supply Chain Capacity Planning, Manufacturing"/>
            <filter val="Consumer, Hardware, Mobile, NPI, QA/Testing, Software, Manufacturing"/>
            <filter val="Software Engineering, Hardware Engineering, Release Management, NPI, Mobile, Infrastructure Operations, NetOps, Network Engineering, QA/Test, Security, Privacy, Compliance"/>
            <filter val="Software Engineering, Hardware Engineering, Release Management, NPI, Mobile"/>
            <filter val="Hardware, NPI, Supply Chain, Manufacturing"/>
            <filter val="Hardware, Supply Chain Capacity Planning, Supply Chain, Manufacturing, NPI"/>
            <filter val="Hardware, Supply Chain, NPI, Manufacturing"/>
            <filter val="Supply Chain, Hardware, NPI"/>
          </filters>
        </filterColumn>
      </autoFilter>
    </customSheetView>
    <customSheetView guid="{6AE52149-64D9-4009-85C2-8CB07C2231B3}" filter="1" showAutoFilter="1">
      <autoFilter ref="$A$3:$K$194">
        <filterColumn colId="0">
          <filters>
            <filter val="All"/>
            <filter val="UX"/>
            <filter val="UX, Software, Hardware, Consumer, Enterprise"/>
            <filter val="Software Engineering, UX, Software Compliance"/>
            <filter val="UX, Software, Hardware, Consumer, Enterprise, QA/Testing"/>
          </filters>
        </filterColumn>
      </autoFilter>
    </customSheetView>
    <customSheetView guid="{3BF3486A-A662-47BA-81DD-56C2811133A4}" filter="1" showAutoFilter="1">
      <autoFilter ref="$A$3:$K$194">
        <filterColumn colId="0">
          <filters>
            <filter val="All"/>
            <filter val="Network Engineering, SRE, NetOps, Security, Systems Engineering, Infrastructure, Release Management, Hardware, DCOps, Embedded Systems, Security, Privacy, Compliance, ProdOps"/>
            <filter val="Network Engineering, SRE, NetOps, Security, Systems Engineering, Infrastructure, Release Management, Hardware, DCOps, Embedded Systems, System Capacity Planning,"/>
            <filter val="Software Engineering, Security Engineering, SRE"/>
            <filter val="Software Engineering, Analytics, Systems Engineering, Infrastructure  &amp; Systems Engineering"/>
            <filter val="Network Engineering, SRE, NetOps, Security, Systems Engineering, Infrastructure, Release Management, Hardware, DCOps, Embedded Systems"/>
            <filter val="Software Engineering, Hardware Engineering, Release Management, SRE, ProdOps, NetOps, Network Engineering, Platforms, QA/Testing"/>
            <filter val="Software Engineering, Systems Capacity Planning, Network Engineering, NetOps, SRE, Enterprise"/>
            <filter val="System Capacity Planning, Supply Chain Capacity Planning Manufacturing, Infrastructure and Systems Engineering, Platforms, Netops, Enterprise, DC Ops"/>
            <filter val="Security, Privacy, Regulatory Compliance, Software Engineering, SRE, DevRel, Enterprise"/>
            <filter val="Software Engineering, Analytics, Systems Engineering, Infrastructure  &amp; Systems Engineering, Network Engineering, SRE, ProdOps, NetOps, System Capacity Planning"/>
            <filter val="Security, Software Engineering, Network Engineering, SRE,"/>
            <filter val="Software Engineering, Systems Engineering, Infrastructure  &amp; Systems Engineering, SRE, Enterprise, DCOps, NetOps, Network Engineering, Embedded Systems"/>
            <filter val="Software Engineering, Infrastructure &amp; Systems Engineering"/>
            <filter val="Software Engineering, Release Management, SRE, DevRel, Hardware Engineering, Mobile, Embedded Systems, Network Engineering"/>
            <filter val="Hardware Engineering, Software engineering, Infrastructure &amp; Systems Engineering, Infrastructure operations, System Capacity Planning, Systems Engineering,"/>
            <filter val="Software Engineering, Release Management, SRE, DevRel, Hardware Engineering, ProdOps, Mobile, Embedded Systems"/>
            <filter val="Security, Privacy Regulatory Compliance, Software Engineering, NetOps, Network Engineering, SRE"/>
            <filter val="Security, Privacy, Regulatory Compliance, Medical, Software Engineering, Hardware Engineering, Infrastructure &amp; Systems Engineering"/>
            <filter val="Software Engineering, Hardware Engineering, Release Management, Privacy, Security, Regulatory Compliance, Software Compliance, Systems Engineering, NPI, ProdOps, Embedded Systems"/>
            <filter val="Compliance, Regulatory Compliance, Software Compliance, Infrastructure, Systems Engineering"/>
            <filter val="Software Engineering, ML/AI, Supply Chain Capacity Planning, Infrastructure and Systems Engineering, System Capacity Planning"/>
            <filter val="Software Engineering, Mobile, Hardware Engineering, Systems Engineering, Embedded Systems"/>
            <filter val="Software Engineering, Release Management, SRE, Hardware Engineering, ProdOps, Embedded Systems"/>
            <filter val="Software Engineering, Hardware Engineering, Infrastructure &amp; Systems Engineering, Infrastructure Operations"/>
            <filter val="Software Engineering, Systems Engineering, Infrastructure  &amp; Systems Engineering, SRE"/>
            <filter val="Software Engineering, SRE, Release Management, QA/Testing, Systems Engineering, Mobile, Manufacturing, Supply Chain Management"/>
            <filter val="Network Engineering, SRE, NetOps, Security, Systems Engineering, Infrastructure, Release Management, Hardware, DCOps, Embedded Systems, Mobile"/>
            <filter val="Software Engineering, Systems Engineering, Infrastructure  &amp; Systems Engineering, SRE, Enterprise, DCOps, NetOps, Network Engineering, Embedded Systems, Privacy, Security, Compliance,"/>
            <filter val="Software Engineering, Hardware Engineering, Embedded Systems, Infrastructure &amp; Systems Engineering"/>
          </filters>
        </filterColumn>
      </autoFilter>
    </customSheetView>
    <customSheetView guid="{0703A859-B161-4450-BFEC-EA4E5D77E199}" filter="1" showAutoFilter="1">
      <autoFilter ref="$A$3:$K$194">
        <filterColumn colId="0">
          <filters>
            <filter val="All"/>
            <filter val="Software, Hardware, NPI, QA/Testing, Manufacturing"/>
            <filter val="Software Engineering, Hardware Engineering, DevRel, QA/Testing"/>
            <filter val="Software Engineering, Hardware Engineering, QA/Test, Platforms, Network Engineering, Mobile, Health, Security, Regulatory Compliance"/>
            <filter val="Software Engineering, Hardware Engineering, Release Management, SRE, ProdOps, NetOps, Network Engineering, Platforms, QA/Testing"/>
            <filter val="Hardware, NPI, Supply Chain Capacity Planning, Manufacturing, Supply Chain, QA/Testing"/>
            <filter val="UX, Software, Hardware, Consumer, Enterprise, QA/Testing"/>
            <filter val="Supply Chain, Manufacturing, Hardware, NPI, QA/Testing, Manufacturing, Software"/>
            <filter val="Consumer, Embedded, Hardware, Mobile, NPI, QA/Testing, Manufacturing, Software"/>
            <filter val="Consumer, Hardware, Mobile, NPI, QA/Testing, Software, Manufacturing"/>
            <filter val="Software Engineering, Hardware Engineering, Release Management, QA/Test"/>
            <filter val="Software Engineering, Hardware Engineering, Release Management, NPI, Mobile, Infrastructure Operations, NetOps, Network Engineering, QA/Test, Security, Privacy, Compliance"/>
            <filter val="Software Engineering, Release Management, QA/Testing, Hardware Engineering, Embedded Systems"/>
            <filter val="Software Engineering, SRE, Release Management, QA/Testing, Systems Engineering, Mobile, Manufacturing, Supply Chain Management"/>
          </filters>
        </filterColumn>
      </autoFilter>
    </customSheetView>
    <customSheetView guid="{90B92769-1C89-4961-91F9-A3833903C05A}" filter="1" showAutoFilter="1">
      <autoFilter ref="$A$3:$K$194">
        <filterColumn colId="0">
          <filters>
            <filter val="All"/>
            <filter val="Network Engineering, SRE, NetOps, Security, Systems Engineering, Infrastructure, Release Management, Hardware, DCOps, Embedded Systems, Security, Privacy, Compliance, ProdOps"/>
            <filter val="Network Engineering, SRE, NetOps, Security, Systems Engineering, Infrastructure, Release Management, Hardware, DCOps, Embedded Systems, System Capacity Planning,"/>
            <filter val="Network Engineering, SRE, NetOps, Security, Systems Engineering, Infrastructure, Release Management, Hardware, DCOps, Embedded Systems"/>
            <filter val="System Capacity Planning, Supply Chain Capacity Planning Manufacturing, Infrastructure and Systems Engineering, Platforms, Netops, Enterprise, DC Ops"/>
            <filter val="Software Engineering, Systems Engineering, Infrastructure  &amp; Systems Engineering, SRE, Enterprise, DCOps, NetOps, Network Engineering, Embedded Systems"/>
            <filter val="Supply Chain, Infrastructure Operations, NetOps, DCOps, Facilities"/>
            <filter val="Network Engineering, SRE, NetOps, Security, Systems Engineering, Infrastructure, Release Management, Hardware, DCOps, Embedded Systems, Mobile"/>
            <filter val="Software Engineering, Systems Engineering, Infrastructure  &amp; Systems Engineering, SRE, Enterprise, DCOps, NetOps, Network Engineering, Embedded Systems, Privacy, Security, Compliance,"/>
            <filter val="Supply Chain, Supply Chain Capacity Planning, Manufacturing, Hardware, NetOps, DCOps, Infrastructure Operations"/>
          </filters>
        </filterColumn>
      </autoFilter>
    </customSheetView>
    <customSheetView guid="{7FF63853-A559-4C67-BD5F-EA27EA098EF0}" filter="1" showAutoFilter="1">
      <autoFilter ref="$A$3:$K$194">
        <filterColumn colId="0">
          <filters>
            <filter val="All"/>
            <filter val="Software Engineering, Hardware Engineering, DevRel, QA/Testing"/>
            <filter val="Security, Privacy, Regulatory Compliance, Software Engineering, SRE, DevRel, Enterprise"/>
            <filter val="Software Engineering, Release Management, SRE, DevRel, Hardware Engineering, Mobile, Embedded Systems, Network Engineering"/>
            <filter val="Software Engineering, Hardware Engineering, DevRel, NPI, Mobile, Release Management, Regulatory Compliance, Software Compliance"/>
            <filter val="Software Engineering, Release Management, SRE, DevRel, Hardware Engineering, ProdOps, Mobile, Embedded Systems"/>
          </filters>
        </filterColumn>
      </autoFilter>
    </customSheetView>
    <customSheetView guid="{12E2016B-3927-48BD-8D8F-09992EA03BA0}" filter="1" showAutoFilter="1">
      <autoFilter ref="$A$3:$K$194">
        <filterColumn colId="0">
          <filters>
            <filter val="All"/>
            <filter val="Software, Hardware, NPI, QA/Testing, Manufacturing"/>
            <filter val="Software Engineering, Hardware Engineering, Release Management, Mobile, Infrastructure Operations,"/>
            <filter val="Software Engineering, Security Engineering, SRE"/>
            <filter val="Software Engineering, Hardware Engineering, DevRel, QA/Testing"/>
            <filter val="Software Engineering, Hardware Engineering, Release Management"/>
            <filter val="Security, Privacy, Hardware, Software"/>
            <filter val="Software Engineering, Hardware Engineering, QA/Test, Platforms, Network Engineering, Mobile, Health, Security, Regulatory Compliance"/>
            <filter val="Software Engineering, Analytics, Systems Engineering, Infrastructure  &amp; Systems Engineering"/>
            <filter val="Software Engineering, Hardware Engineering, Release Management, NPI, Mobile, Infrastructure Operations, NetOps, Network Engineering"/>
            <filter val="Security, Privacy, Software, Mobile, Enterprise, Consumer, Embedded"/>
            <filter val="Software Engineering, Hardware Engineering, Release Management, SRE, ProdOps, NetOps, Network Engineering, Platforms, QA/Testing"/>
            <filter val="Software, Consumer, Enterprise, Infrastructure"/>
            <filter val="Software Engineering, Systems Capacity Planning, Network Engineering, NetOps, SRE, Enterprise"/>
            <filter val="Security, Privacy, Regulatory Compliance, Software Engineering, SRE, DevRel, Enterprise"/>
            <filter val="Software Engineering, Analytics, Systems Engineering, Infrastructure  &amp; Systems Engineering, Network Engineering, SRE, ProdOps, NetOps, System Capacity Planning"/>
            <filter val="Security, Software Engineering, Network Engineering, SRE,"/>
            <filter val="Software Engineering, Systems Engineering, Infrastructure  &amp; Systems Engineering, SRE, Enterprise, DCOps, NetOps, Network Engineering, Embedded Systems"/>
            <filter val="Security, Privacy, Software, Consumer, Embedded Systems, Enterprise, Hardware, General Compliance"/>
            <filter val="UX, Software, Hardware, Consumer, Enterprise"/>
            <filter val="Software Engineering, Infrastructure &amp; Systems Engineering"/>
            <filter val="Software Engineering, Release Management, SRE, DevRel, Hardware Engineering, Mobile, Embedded Systems, Network Engineering"/>
            <filter val="Software Engineering, Hardware Engineering, DevRel, NPI, Mobile, Release Management, Regulatory Compliance, Software Compliance"/>
            <filter val="Software Engineering, Hardware Engineering, System Capacity Planning, Infrastructure Operations"/>
            <filter val="Hardware Engineering, Software engineering, Infrastructure &amp; Systems Engineering, Infrastructure operations, System Capacity Planning, Systems Engineering,"/>
            <filter val="Software Engineering"/>
            <filter val="Software Engineering, UX, Software Compliance"/>
            <filter val="Security, Privacy Regulatory Compliance, Software Engineering, Health, Medical"/>
            <filter val="UX, Software, Hardware, Consumer, Enterprise, QA/Testing"/>
            <filter val="Software Engineering, Mobile, Release Management, NPI"/>
            <filter val="Software Engineering, Release Management, SRE, DevRel, Hardware Engineering, ProdOps, Mobile, Embedded Systems"/>
            <filter val="Consumer, Software, Embedded Systems, Enterprise, ML/AI, Mobile, NPI, Platforms, Release Management"/>
            <filter val="Supply Chain, Manufacturing, Hardware, NPI, QA/Testing, Manufacturing, Software"/>
            <filter val="Security, Privacy Regulatory Compliance, Software Engineering, NetOps, Network Engineering, SRE"/>
            <filter val="Security, Privacy, Regulatory Compliance, Medical, Software Engineering, Hardware Engineering, Infrastructure &amp; Systems Engineering"/>
            <filter val="Software Engineering, ML/AI"/>
            <filter val="Consumer, Embedded, Hardware, Mobile, NPI, QA/Testing, Manufacturing, Software"/>
            <filter val="Security, Regulatory Compliance, Privacy, Software Engineering"/>
            <filter val="Software Engineering, Hardware Engineering, Release Management, Privacy, Security, Regulatory Compliance, Software Compliance, Systems Engineering, NPI, ProdOps, Embedded Systems"/>
            <filter val="Software Engineering, Privacy, Regulatory Compliance"/>
            <filter val="Consumer, Hardware, Mobile, NPI, QA/Testing, Software, Manufacturing"/>
            <filter val="Software Engineering, Hardware Engineering, Release Management, QA/Test"/>
            <filter val="Software Engineering, ML/AI, Supply Chain Capacity Planning, Infrastructure and Systems Engineering, System Capacity Planning"/>
            <filter val="Software Engineering, Mobile, Hardware Engineering, Systems Engineering, Embedded Systems"/>
            <filter val="Software Engineering, Hardware Engineering, Release Management, NPI, Mobile, Infrastructure Operations, NetOps, Network Engineering, QA/Test, Security, Privacy, Compliance"/>
            <filter val="Software Engineering, Release Management, QA/Testing, Hardware Engineering, Embedded Systems"/>
            <filter val="Software Engineering, System Capacity Planning, ML/AI"/>
            <filter val="Software Engineering, Release Management, SRE, Hardware Engineering, ProdOps, Embedded Systems"/>
            <filter val="Software Engineering, Hardware Engineering, Infrastructure &amp; Systems Engineering, Infrastructure Operations"/>
            <filter val="Software Engineering, Hardware Engineering, Release Management, NPI, Mobile"/>
            <filter val="Software Engineering, Systems Engineering, Infrastructure  &amp; Systems Engineering, SRE"/>
            <filter val="Software Engineering, SRE, Release Management, QA/Testing, Systems Engineering, Mobile, Manufacturing, Supply Chain Management"/>
            <filter val="Software Engineering, Systems Engineering, Infrastructure  &amp; Systems Engineering, SRE, Enterprise, DCOps, NetOps, Network Engineering, Embedded Systems, Privacy, Security, Compliance,"/>
            <filter val="Software Engineering, Hardware Engineering, Embedded Systems, Infrastructure &amp; Systems Engineering"/>
          </filters>
        </filterColumn>
      </autoFilter>
    </customSheetView>
  </customSheetViews>
  <mergeCells count="3">
    <mergeCell ref="A1:K1"/>
    <mergeCell ref="A2:B2"/>
    <mergeCell ref="C2:J2"/>
  </mergeCells>
  <hyperlinks>
    <hyperlink r:id="rId1" ref="A2"/>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4335"/>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2.63"/>
    <col customWidth="1" min="2" max="2" width="66.13"/>
    <col customWidth="1" min="3" max="3" width="13.88"/>
    <col customWidth="1" min="4" max="9" width="5.38"/>
    <col customWidth="1" min="11" max="15" width="7.0"/>
  </cols>
  <sheetData>
    <row r="1">
      <c r="A1" s="424"/>
      <c r="C1" s="193" t="s">
        <v>86</v>
      </c>
      <c r="K1" s="425" t="s">
        <v>1300</v>
      </c>
    </row>
    <row r="2" ht="75.0" customHeight="1">
      <c r="A2" s="150" t="s">
        <v>81</v>
      </c>
      <c r="B2" s="150" t="s">
        <v>89</v>
      </c>
      <c r="C2" s="196" t="s">
        <v>90</v>
      </c>
      <c r="D2" s="196" t="s">
        <v>91</v>
      </c>
      <c r="E2" s="196" t="s">
        <v>92</v>
      </c>
      <c r="F2" s="196" t="s">
        <v>93</v>
      </c>
      <c r="G2" s="196" t="s">
        <v>94</v>
      </c>
      <c r="H2" s="196" t="s">
        <v>95</v>
      </c>
      <c r="I2" s="196" t="s">
        <v>96</v>
      </c>
      <c r="J2" s="196" t="s">
        <v>97</v>
      </c>
      <c r="K2" s="426" t="s">
        <v>12</v>
      </c>
      <c r="L2" s="426" t="s">
        <v>13</v>
      </c>
      <c r="M2" s="426" t="s">
        <v>14</v>
      </c>
      <c r="N2" s="426" t="s">
        <v>15</v>
      </c>
      <c r="O2" s="426" t="s">
        <v>16</v>
      </c>
    </row>
    <row r="3">
      <c r="A3" s="418" t="s">
        <v>10</v>
      </c>
      <c r="B3" s="427" t="s">
        <v>1301</v>
      </c>
      <c r="C3" s="148" t="s">
        <v>106</v>
      </c>
      <c r="D3" s="145" t="b">
        <v>1</v>
      </c>
      <c r="E3" s="145" t="b">
        <v>1</v>
      </c>
      <c r="F3" s="149" t="b">
        <v>1</v>
      </c>
      <c r="G3" s="149" t="b">
        <v>1</v>
      </c>
      <c r="H3" s="149" t="b">
        <v>1</v>
      </c>
      <c r="I3" s="149" t="b">
        <v>1</v>
      </c>
      <c r="J3" s="149" t="b">
        <v>1</v>
      </c>
      <c r="K3" s="428" t="b">
        <v>1</v>
      </c>
      <c r="L3" s="428" t="b">
        <v>1</v>
      </c>
      <c r="M3" s="428" t="b">
        <v>1</v>
      </c>
      <c r="N3" s="428" t="b">
        <v>1</v>
      </c>
      <c r="O3" s="428" t="b">
        <v>1</v>
      </c>
    </row>
    <row r="4">
      <c r="A4" s="418" t="s">
        <v>10</v>
      </c>
      <c r="B4" s="429" t="s">
        <v>1302</v>
      </c>
      <c r="C4" s="148" t="s">
        <v>104</v>
      </c>
      <c r="D4" s="145" t="b">
        <v>0</v>
      </c>
      <c r="E4" s="145" t="b">
        <v>1</v>
      </c>
      <c r="F4" s="149" t="b">
        <v>0</v>
      </c>
      <c r="G4" s="145" t="b">
        <v>1</v>
      </c>
      <c r="H4" s="145" t="b">
        <v>1</v>
      </c>
      <c r="I4" s="145" t="b">
        <v>0</v>
      </c>
      <c r="J4" s="145" t="b">
        <v>0</v>
      </c>
      <c r="K4" s="428" t="b">
        <v>1</v>
      </c>
      <c r="L4" s="428" t="b">
        <v>1</v>
      </c>
      <c r="M4" s="428" t="b">
        <v>0</v>
      </c>
      <c r="N4" s="428" t="b">
        <v>0</v>
      </c>
      <c r="O4" s="428" t="b">
        <v>1</v>
      </c>
    </row>
    <row r="5">
      <c r="A5" s="418" t="s">
        <v>10</v>
      </c>
      <c r="B5" s="429" t="s">
        <v>1303</v>
      </c>
      <c r="C5" s="148" t="s">
        <v>104</v>
      </c>
      <c r="D5" s="145" t="b">
        <v>0</v>
      </c>
      <c r="E5" s="145" t="b">
        <v>1</v>
      </c>
      <c r="F5" s="145" t="b">
        <v>1</v>
      </c>
      <c r="G5" s="145" t="b">
        <v>1</v>
      </c>
      <c r="H5" s="149" t="b">
        <v>1</v>
      </c>
      <c r="I5" s="145" t="b">
        <v>0</v>
      </c>
      <c r="J5" s="149" t="b">
        <v>1</v>
      </c>
      <c r="K5" s="428" t="b">
        <v>1</v>
      </c>
      <c r="L5" s="428" t="b">
        <v>1</v>
      </c>
      <c r="M5" s="428" t="b">
        <v>1</v>
      </c>
      <c r="N5" s="428" t="b">
        <v>1</v>
      </c>
      <c r="O5" s="428" t="b">
        <v>1</v>
      </c>
    </row>
    <row r="6">
      <c r="A6" s="418" t="s">
        <v>10</v>
      </c>
      <c r="B6" s="429" t="s">
        <v>1304</v>
      </c>
      <c r="C6" s="148" t="s">
        <v>104</v>
      </c>
      <c r="D6" s="145" t="b">
        <v>0</v>
      </c>
      <c r="E6" s="145" t="b">
        <v>1</v>
      </c>
      <c r="F6" s="145" t="b">
        <v>1</v>
      </c>
      <c r="G6" s="145" t="b">
        <v>1</v>
      </c>
      <c r="H6" s="145" t="b">
        <v>1</v>
      </c>
      <c r="I6" s="145" t="b">
        <v>0</v>
      </c>
      <c r="J6" s="145" t="b">
        <v>0</v>
      </c>
      <c r="K6" s="428" t="b">
        <v>1</v>
      </c>
      <c r="L6" s="428" t="b">
        <v>1</v>
      </c>
      <c r="M6" s="428" t="b">
        <v>1</v>
      </c>
      <c r="N6" s="428" t="b">
        <v>1</v>
      </c>
      <c r="O6" s="428" t="b">
        <v>1</v>
      </c>
    </row>
    <row r="7">
      <c r="A7" s="418" t="s">
        <v>10</v>
      </c>
      <c r="B7" s="429" t="s">
        <v>1305</v>
      </c>
      <c r="C7" s="148" t="s">
        <v>104</v>
      </c>
      <c r="D7" s="145" t="b">
        <v>0</v>
      </c>
      <c r="E7" s="145" t="b">
        <v>1</v>
      </c>
      <c r="F7" s="145" t="b">
        <v>1</v>
      </c>
      <c r="G7" s="145" t="b">
        <v>1</v>
      </c>
      <c r="H7" s="145" t="b">
        <v>1</v>
      </c>
      <c r="I7" s="145" t="b">
        <v>0</v>
      </c>
      <c r="J7" s="145" t="b">
        <v>0</v>
      </c>
      <c r="K7" s="428" t="b">
        <v>1</v>
      </c>
      <c r="L7" s="428" t="b">
        <v>1</v>
      </c>
      <c r="M7" s="428" t="b">
        <v>1</v>
      </c>
      <c r="N7" s="428" t="b">
        <v>1</v>
      </c>
      <c r="O7" s="428" t="b">
        <v>1</v>
      </c>
    </row>
    <row r="8">
      <c r="A8" s="418" t="s">
        <v>10</v>
      </c>
      <c r="B8" s="429" t="s">
        <v>1306</v>
      </c>
      <c r="C8" s="148" t="s">
        <v>104</v>
      </c>
      <c r="D8" s="145" t="b">
        <v>0</v>
      </c>
      <c r="E8" s="145" t="b">
        <v>1</v>
      </c>
      <c r="F8" s="145" t="b">
        <v>1</v>
      </c>
      <c r="G8" s="145" t="b">
        <v>1</v>
      </c>
      <c r="H8" s="145" t="b">
        <v>1</v>
      </c>
      <c r="I8" s="145" t="b">
        <v>0</v>
      </c>
      <c r="J8" s="145" t="b">
        <v>0</v>
      </c>
      <c r="K8" s="428" t="b">
        <v>1</v>
      </c>
      <c r="L8" s="428" t="b">
        <v>1</v>
      </c>
      <c r="M8" s="428" t="b">
        <v>1</v>
      </c>
      <c r="N8" s="428" t="b">
        <v>1</v>
      </c>
      <c r="O8" s="428" t="b">
        <v>1</v>
      </c>
    </row>
    <row r="9">
      <c r="A9" s="418" t="s">
        <v>10</v>
      </c>
      <c r="B9" s="429" t="s">
        <v>1307</v>
      </c>
      <c r="C9" s="148" t="s">
        <v>104</v>
      </c>
      <c r="D9" s="145" t="b">
        <v>0</v>
      </c>
      <c r="E9" s="145" t="b">
        <v>1</v>
      </c>
      <c r="F9" s="145" t="b">
        <v>1</v>
      </c>
      <c r="G9" s="145" t="b">
        <v>1</v>
      </c>
      <c r="H9" s="145" t="b">
        <v>1</v>
      </c>
      <c r="I9" s="145" t="b">
        <v>1</v>
      </c>
      <c r="J9" s="145" t="b">
        <v>1</v>
      </c>
      <c r="K9" s="428" t="b">
        <v>1</v>
      </c>
      <c r="L9" s="428" t="b">
        <v>1</v>
      </c>
      <c r="M9" s="428" t="b">
        <v>1</v>
      </c>
      <c r="N9" s="428" t="b">
        <v>1</v>
      </c>
      <c r="O9" s="428" t="b">
        <v>1</v>
      </c>
    </row>
    <row r="10">
      <c r="A10" s="418" t="s">
        <v>10</v>
      </c>
      <c r="B10" s="429" t="s">
        <v>1308</v>
      </c>
      <c r="C10" s="148" t="s">
        <v>104</v>
      </c>
      <c r="D10" s="145" t="b">
        <v>0</v>
      </c>
      <c r="E10" s="145" t="b">
        <v>0</v>
      </c>
      <c r="F10" s="145" t="b">
        <v>1</v>
      </c>
      <c r="G10" s="145" t="b">
        <v>1</v>
      </c>
      <c r="H10" s="145" t="b">
        <v>1</v>
      </c>
      <c r="I10" s="145" t="b">
        <v>1</v>
      </c>
      <c r="J10" s="145" t="b">
        <v>1</v>
      </c>
      <c r="K10" s="428" t="b">
        <v>1</v>
      </c>
      <c r="L10" s="428" t="b">
        <v>1</v>
      </c>
      <c r="M10" s="428" t="b">
        <v>1</v>
      </c>
      <c r="N10" s="428" t="b">
        <v>1</v>
      </c>
      <c r="O10" s="428" t="b">
        <v>1</v>
      </c>
    </row>
    <row r="11">
      <c r="A11" s="418" t="s">
        <v>10</v>
      </c>
      <c r="B11" s="429" t="s">
        <v>1309</v>
      </c>
      <c r="C11" s="148" t="s">
        <v>104</v>
      </c>
      <c r="D11" s="145" t="b">
        <v>0</v>
      </c>
      <c r="E11" s="145" t="b">
        <v>0</v>
      </c>
      <c r="F11" s="145" t="b">
        <v>1</v>
      </c>
      <c r="G11" s="145" t="b">
        <v>1</v>
      </c>
      <c r="H11" s="145" t="b">
        <v>1</v>
      </c>
      <c r="I11" s="145" t="b">
        <v>1</v>
      </c>
      <c r="J11" s="145" t="b">
        <v>0</v>
      </c>
      <c r="K11" s="428" t="b">
        <v>1</v>
      </c>
      <c r="L11" s="428" t="b">
        <v>1</v>
      </c>
      <c r="M11" s="428" t="b">
        <v>1</v>
      </c>
      <c r="N11" s="428" t="b">
        <v>1</v>
      </c>
      <c r="O11" s="428" t="b">
        <v>1</v>
      </c>
    </row>
    <row r="12">
      <c r="A12" s="418" t="s">
        <v>10</v>
      </c>
      <c r="B12" s="429" t="s">
        <v>1310</v>
      </c>
      <c r="C12" s="148" t="s">
        <v>104</v>
      </c>
      <c r="D12" s="145" t="b">
        <v>0</v>
      </c>
      <c r="E12" s="145" t="b">
        <v>0</v>
      </c>
      <c r="F12" s="145" t="b">
        <v>1</v>
      </c>
      <c r="G12" s="145" t="b">
        <v>1</v>
      </c>
      <c r="H12" s="145" t="b">
        <v>1</v>
      </c>
      <c r="I12" s="145" t="b">
        <v>1</v>
      </c>
      <c r="J12" s="145" t="b">
        <v>1</v>
      </c>
      <c r="K12" s="428" t="b">
        <v>0</v>
      </c>
      <c r="L12" s="428" t="b">
        <v>0</v>
      </c>
      <c r="M12" s="428" t="b">
        <v>0</v>
      </c>
      <c r="N12" s="428" t="b">
        <v>0</v>
      </c>
      <c r="O12" s="428" t="b">
        <v>1</v>
      </c>
    </row>
    <row r="13">
      <c r="A13" s="418" t="s">
        <v>10</v>
      </c>
      <c r="B13" s="429" t="s">
        <v>1311</v>
      </c>
      <c r="C13" s="148" t="s">
        <v>104</v>
      </c>
      <c r="D13" s="145" t="b">
        <v>0</v>
      </c>
      <c r="E13" s="145" t="b">
        <v>0</v>
      </c>
      <c r="F13" s="145" t="b">
        <v>1</v>
      </c>
      <c r="G13" s="145" t="b">
        <v>1</v>
      </c>
      <c r="H13" s="145" t="b">
        <v>1</v>
      </c>
      <c r="I13" s="145" t="b">
        <v>1</v>
      </c>
      <c r="J13" s="145" t="b">
        <v>1</v>
      </c>
      <c r="K13" s="428" t="b">
        <v>1</v>
      </c>
      <c r="L13" s="428" t="b">
        <v>1</v>
      </c>
      <c r="M13" s="428" t="b">
        <v>1</v>
      </c>
      <c r="N13" s="428" t="b">
        <v>1</v>
      </c>
      <c r="O13" s="428" t="b">
        <v>1</v>
      </c>
    </row>
    <row r="14">
      <c r="A14" s="418" t="s">
        <v>10</v>
      </c>
      <c r="B14" s="429" t="s">
        <v>1312</v>
      </c>
      <c r="C14" s="148" t="s">
        <v>104</v>
      </c>
      <c r="D14" s="145" t="b">
        <v>0</v>
      </c>
      <c r="E14" s="145" t="b">
        <v>0</v>
      </c>
      <c r="F14" s="145" t="b">
        <v>1</v>
      </c>
      <c r="G14" s="145" t="b">
        <v>1</v>
      </c>
      <c r="H14" s="145" t="b">
        <v>1</v>
      </c>
      <c r="I14" s="145" t="b">
        <v>1</v>
      </c>
      <c r="J14" s="145" t="b">
        <v>0</v>
      </c>
      <c r="K14" s="428" t="b">
        <v>1</v>
      </c>
      <c r="L14" s="428" t="b">
        <v>0</v>
      </c>
      <c r="M14" s="428" t="b">
        <v>0</v>
      </c>
      <c r="N14" s="428" t="b">
        <v>0</v>
      </c>
      <c r="O14" s="428" t="b">
        <v>1</v>
      </c>
    </row>
    <row r="15">
      <c r="A15" s="418" t="s">
        <v>10</v>
      </c>
      <c r="B15" s="429" t="s">
        <v>210</v>
      </c>
      <c r="C15" s="148" t="s">
        <v>104</v>
      </c>
      <c r="D15" s="145" t="b">
        <v>0</v>
      </c>
      <c r="E15" s="145" t="b">
        <v>0</v>
      </c>
      <c r="F15" s="145" t="b">
        <v>0</v>
      </c>
      <c r="G15" s="145" t="b">
        <v>1</v>
      </c>
      <c r="H15" s="145" t="b">
        <v>1</v>
      </c>
      <c r="I15" s="145" t="b">
        <v>1</v>
      </c>
      <c r="J15" s="145" t="b">
        <v>1</v>
      </c>
      <c r="K15" s="428" t="b">
        <v>1</v>
      </c>
      <c r="L15" s="428" t="b">
        <v>1</v>
      </c>
      <c r="M15" s="428" t="b">
        <v>1</v>
      </c>
      <c r="N15" s="428" t="b">
        <v>1</v>
      </c>
      <c r="O15" s="428" t="b">
        <v>1</v>
      </c>
    </row>
    <row r="16">
      <c r="A16" s="418" t="s">
        <v>10</v>
      </c>
      <c r="B16" s="429" t="s">
        <v>1313</v>
      </c>
      <c r="C16" s="148" t="s">
        <v>104</v>
      </c>
      <c r="D16" s="145" t="b">
        <v>0</v>
      </c>
      <c r="E16" s="145" t="b">
        <v>0</v>
      </c>
      <c r="F16" s="149" t="b">
        <v>1</v>
      </c>
      <c r="G16" s="149" t="b">
        <v>1</v>
      </c>
      <c r="H16" s="149" t="b">
        <v>1</v>
      </c>
      <c r="I16" s="149" t="b">
        <v>1</v>
      </c>
      <c r="J16" s="145" t="b">
        <v>0</v>
      </c>
      <c r="K16" s="430" t="b">
        <v>0</v>
      </c>
      <c r="L16" s="428" t="b">
        <v>0</v>
      </c>
      <c r="M16" s="430" t="b">
        <v>1</v>
      </c>
      <c r="N16" s="430" t="b">
        <v>1</v>
      </c>
      <c r="O16" s="430" t="b">
        <v>1</v>
      </c>
    </row>
    <row r="17">
      <c r="A17" s="418" t="s">
        <v>10</v>
      </c>
      <c r="B17" s="429" t="s">
        <v>1314</v>
      </c>
      <c r="C17" s="148" t="s">
        <v>104</v>
      </c>
      <c r="D17" s="149" t="b">
        <v>0</v>
      </c>
      <c r="E17" s="149" t="b">
        <v>1</v>
      </c>
      <c r="F17" s="149" t="b">
        <v>1</v>
      </c>
      <c r="G17" s="149" t="b">
        <v>1</v>
      </c>
      <c r="H17" s="149" t="b">
        <v>1</v>
      </c>
      <c r="I17" s="149" t="b">
        <v>0</v>
      </c>
      <c r="J17" s="149" t="b">
        <v>0</v>
      </c>
      <c r="K17" s="430" t="b">
        <v>1</v>
      </c>
      <c r="L17" s="430" t="b">
        <v>1</v>
      </c>
      <c r="M17" s="430" t="b">
        <v>1</v>
      </c>
      <c r="N17" s="430" t="b">
        <v>1</v>
      </c>
      <c r="O17" s="428" t="b">
        <v>0</v>
      </c>
    </row>
    <row r="18">
      <c r="A18" s="418" t="s">
        <v>10</v>
      </c>
      <c r="B18" s="429" t="s">
        <v>1315</v>
      </c>
      <c r="C18" s="148" t="s">
        <v>106</v>
      </c>
      <c r="D18" s="149" t="b">
        <v>1</v>
      </c>
      <c r="E18" s="149" t="b">
        <v>1</v>
      </c>
      <c r="F18" s="149" t="b">
        <v>1</v>
      </c>
      <c r="G18" s="149" t="b">
        <v>1</v>
      </c>
      <c r="H18" s="149" t="b">
        <v>0</v>
      </c>
      <c r="I18" s="149" t="b">
        <v>1</v>
      </c>
      <c r="J18" s="145" t="b">
        <v>0</v>
      </c>
      <c r="K18" s="430" t="b">
        <v>1</v>
      </c>
      <c r="L18" s="430" t="b">
        <v>1</v>
      </c>
      <c r="M18" s="430" t="b">
        <v>1</v>
      </c>
      <c r="N18" s="430" t="b">
        <v>1</v>
      </c>
      <c r="O18" s="430" t="b">
        <v>1</v>
      </c>
    </row>
    <row r="19">
      <c r="A19" s="418" t="s">
        <v>10</v>
      </c>
      <c r="B19" s="429" t="s">
        <v>1316</v>
      </c>
      <c r="C19" s="148" t="s">
        <v>106</v>
      </c>
      <c r="D19" s="149" t="b">
        <v>1</v>
      </c>
      <c r="E19" s="149" t="b">
        <v>1</v>
      </c>
      <c r="F19" s="149" t="b">
        <v>1</v>
      </c>
      <c r="G19" s="149" t="b">
        <v>1</v>
      </c>
      <c r="H19" s="149" t="b">
        <v>1</v>
      </c>
      <c r="I19" s="149" t="b">
        <v>1</v>
      </c>
      <c r="J19" s="145" t="b">
        <v>0</v>
      </c>
      <c r="K19" s="430" t="b">
        <v>1</v>
      </c>
      <c r="L19" s="430" t="b">
        <v>1</v>
      </c>
      <c r="M19" s="430" t="b">
        <v>1</v>
      </c>
      <c r="N19" s="430" t="b">
        <v>1</v>
      </c>
      <c r="O19" s="430" t="b">
        <v>1</v>
      </c>
    </row>
    <row r="20">
      <c r="A20" s="418" t="s">
        <v>10</v>
      </c>
      <c r="B20" s="429" t="s">
        <v>1317</v>
      </c>
      <c r="C20" s="148" t="s">
        <v>106</v>
      </c>
      <c r="D20" s="149" t="b">
        <v>1</v>
      </c>
      <c r="E20" s="149" t="b">
        <v>1</v>
      </c>
      <c r="F20" s="149" t="b">
        <v>1</v>
      </c>
      <c r="G20" s="149" t="b">
        <v>1</v>
      </c>
      <c r="H20" s="149" t="b">
        <v>1</v>
      </c>
      <c r="I20" s="149" t="b">
        <v>1</v>
      </c>
      <c r="J20" s="145" t="b">
        <v>0</v>
      </c>
      <c r="K20" s="430" t="b">
        <v>1</v>
      </c>
      <c r="L20" s="430" t="b">
        <v>1</v>
      </c>
      <c r="M20" s="430" t="b">
        <v>1</v>
      </c>
      <c r="N20" s="430" t="b">
        <v>1</v>
      </c>
      <c r="O20" s="430" t="b">
        <v>1</v>
      </c>
    </row>
    <row r="21">
      <c r="A21" s="418" t="s">
        <v>10</v>
      </c>
      <c r="B21" s="429" t="s">
        <v>1318</v>
      </c>
      <c r="C21" s="148" t="s">
        <v>106</v>
      </c>
      <c r="D21" s="149" t="b">
        <v>0</v>
      </c>
      <c r="E21" s="149" t="b">
        <v>0</v>
      </c>
      <c r="F21" s="149" t="b">
        <v>0</v>
      </c>
      <c r="G21" s="149" t="b">
        <v>1</v>
      </c>
      <c r="H21" s="149" t="b">
        <v>1</v>
      </c>
      <c r="I21" s="149" t="b">
        <v>1</v>
      </c>
      <c r="J21" s="149" t="b">
        <v>0</v>
      </c>
      <c r="K21" s="430" t="b">
        <v>1</v>
      </c>
      <c r="L21" s="430" t="b">
        <v>1</v>
      </c>
      <c r="M21" s="430" t="b">
        <v>1</v>
      </c>
      <c r="N21" s="430" t="b">
        <v>1</v>
      </c>
      <c r="O21" s="430" t="b">
        <v>1</v>
      </c>
    </row>
    <row r="22">
      <c r="A22" s="418" t="s">
        <v>10</v>
      </c>
      <c r="B22" s="429" t="s">
        <v>1319</v>
      </c>
      <c r="C22" s="148" t="s">
        <v>106</v>
      </c>
      <c r="D22" s="149" t="b">
        <v>1</v>
      </c>
      <c r="E22" s="149" t="b">
        <v>1</v>
      </c>
      <c r="F22" s="149" t="b">
        <v>1</v>
      </c>
      <c r="G22" s="149" t="b">
        <v>1</v>
      </c>
      <c r="H22" s="149" t="b">
        <v>1</v>
      </c>
      <c r="I22" s="149" t="b">
        <v>1</v>
      </c>
      <c r="J22" s="145" t="b">
        <v>0</v>
      </c>
      <c r="K22" s="430" t="b">
        <v>1</v>
      </c>
      <c r="L22" s="430" t="b">
        <v>1</v>
      </c>
      <c r="M22" s="430" t="b">
        <v>1</v>
      </c>
      <c r="N22" s="430" t="b">
        <v>1</v>
      </c>
      <c r="O22" s="430" t="b">
        <v>1</v>
      </c>
    </row>
    <row r="23">
      <c r="A23" s="418" t="s">
        <v>10</v>
      </c>
      <c r="B23" s="418"/>
      <c r="C23" s="148"/>
      <c r="D23" s="145" t="b">
        <v>0</v>
      </c>
      <c r="E23" s="145" t="b">
        <v>0</v>
      </c>
      <c r="F23" s="145" t="b">
        <v>0</v>
      </c>
      <c r="G23" s="145" t="b">
        <v>0</v>
      </c>
      <c r="H23" s="145" t="b">
        <v>0</v>
      </c>
      <c r="I23" s="145" t="b">
        <v>0</v>
      </c>
      <c r="J23" s="145" t="b">
        <v>0</v>
      </c>
      <c r="K23" s="428" t="b">
        <v>0</v>
      </c>
      <c r="L23" s="428" t="b">
        <v>0</v>
      </c>
      <c r="M23" s="428" t="b">
        <v>0</v>
      </c>
      <c r="N23" s="428" t="b">
        <v>0</v>
      </c>
      <c r="O23" s="428" t="b">
        <v>0</v>
      </c>
    </row>
    <row r="24">
      <c r="A24" s="418" t="s">
        <v>10</v>
      </c>
      <c r="B24" s="418"/>
      <c r="C24" s="148"/>
      <c r="D24" s="145" t="b">
        <v>0</v>
      </c>
      <c r="E24" s="145" t="b">
        <v>0</v>
      </c>
      <c r="F24" s="145" t="b">
        <v>0</v>
      </c>
      <c r="G24" s="145" t="b">
        <v>0</v>
      </c>
      <c r="H24" s="145" t="b">
        <v>0</v>
      </c>
      <c r="I24" s="145" t="b">
        <v>0</v>
      </c>
      <c r="J24" s="145" t="b">
        <v>0</v>
      </c>
      <c r="K24" s="428" t="b">
        <v>0</v>
      </c>
      <c r="L24" s="428" t="b">
        <v>0</v>
      </c>
      <c r="M24" s="428" t="b">
        <v>0</v>
      </c>
      <c r="N24" s="428" t="b">
        <v>0</v>
      </c>
      <c r="O24" s="428" t="b">
        <v>0</v>
      </c>
    </row>
    <row r="25">
      <c r="A25" s="418" t="s">
        <v>10</v>
      </c>
      <c r="B25" s="418"/>
      <c r="C25" s="148"/>
      <c r="D25" s="145" t="b">
        <v>0</v>
      </c>
      <c r="E25" s="145" t="b">
        <v>0</v>
      </c>
      <c r="F25" s="145" t="b">
        <v>0</v>
      </c>
      <c r="G25" s="145" t="b">
        <v>0</v>
      </c>
      <c r="H25" s="145" t="b">
        <v>0</v>
      </c>
      <c r="I25" s="145" t="b">
        <v>0</v>
      </c>
      <c r="J25" s="145" t="b">
        <v>0</v>
      </c>
      <c r="K25" s="428" t="b">
        <v>0</v>
      </c>
      <c r="L25" s="428" t="b">
        <v>0</v>
      </c>
      <c r="M25" s="428" t="b">
        <v>0</v>
      </c>
      <c r="N25" s="428" t="b">
        <v>0</v>
      </c>
      <c r="O25" s="428" t="b">
        <v>0</v>
      </c>
    </row>
  </sheetData>
  <customSheetViews>
    <customSheetView guid="{E1921606-1B15-4659-8FB6-5CFE90170C9B}" filter="1" showAutoFilter="1">
      <autoFilter ref="$A$1:$O$15">
        <filterColumn colId="7">
          <filters>
            <filter val="TRUE"/>
            <filter val="L6"/>
          </filters>
        </filterColumn>
      </autoFilter>
    </customSheetView>
  </customSheetViews>
  <mergeCells count="3">
    <mergeCell ref="A1:B1"/>
    <mergeCell ref="C1:J1"/>
    <mergeCell ref="K1:O1"/>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54.0"/>
    <col customWidth="1" min="3" max="3" width="14.25"/>
    <col customWidth="1" min="4" max="9" width="5.25"/>
    <col customWidth="1" min="10" max="10" width="12.63"/>
    <col customWidth="1" min="11" max="16" width="7.0"/>
  </cols>
  <sheetData>
    <row r="1">
      <c r="A1" s="424"/>
      <c r="C1" s="193" t="s">
        <v>86</v>
      </c>
      <c r="K1" s="431" t="s">
        <v>1320</v>
      </c>
    </row>
    <row r="2" ht="75.0" customHeight="1">
      <c r="A2" s="150" t="s">
        <v>81</v>
      </c>
      <c r="B2" s="150" t="s">
        <v>89</v>
      </c>
      <c r="C2" s="196" t="s">
        <v>90</v>
      </c>
      <c r="D2" s="196" t="s">
        <v>91</v>
      </c>
      <c r="E2" s="196" t="s">
        <v>92</v>
      </c>
      <c r="F2" s="196" t="s">
        <v>93</v>
      </c>
      <c r="G2" s="196" t="s">
        <v>94</v>
      </c>
      <c r="H2" s="196" t="s">
        <v>95</v>
      </c>
      <c r="I2" s="196" t="s">
        <v>96</v>
      </c>
      <c r="J2" s="196" t="s">
        <v>97</v>
      </c>
      <c r="K2" s="432" t="s">
        <v>19</v>
      </c>
      <c r="L2" s="432" t="s">
        <v>21</v>
      </c>
      <c r="M2" s="432" t="s">
        <v>23</v>
      </c>
      <c r="N2" s="432" t="s">
        <v>25</v>
      </c>
      <c r="O2" s="432" t="s">
        <v>27</v>
      </c>
      <c r="P2" s="432" t="s">
        <v>29</v>
      </c>
    </row>
    <row r="3">
      <c r="A3" s="418" t="s">
        <v>17</v>
      </c>
      <c r="B3" s="427" t="s">
        <v>103</v>
      </c>
      <c r="C3" s="148" t="s">
        <v>104</v>
      </c>
      <c r="D3" s="145" t="b">
        <v>1</v>
      </c>
      <c r="E3" s="145" t="b">
        <v>1</v>
      </c>
      <c r="F3" s="145" t="b">
        <v>1</v>
      </c>
      <c r="G3" s="145" t="b">
        <v>0</v>
      </c>
      <c r="H3" s="145" t="b">
        <v>0</v>
      </c>
      <c r="I3" s="145" t="b">
        <v>0</v>
      </c>
      <c r="J3" s="145" t="b">
        <v>1</v>
      </c>
      <c r="K3" s="433" t="b">
        <v>0</v>
      </c>
      <c r="L3" s="433" t="b">
        <v>0</v>
      </c>
      <c r="M3" s="433" t="b">
        <v>0</v>
      </c>
      <c r="N3" s="433" t="b">
        <v>0</v>
      </c>
      <c r="O3" s="433" t="b">
        <v>1</v>
      </c>
      <c r="P3" s="433" t="b">
        <v>1</v>
      </c>
    </row>
    <row r="4">
      <c r="A4" s="418" t="s">
        <v>17</v>
      </c>
      <c r="B4" s="434" t="s">
        <v>105</v>
      </c>
      <c r="C4" s="148" t="s">
        <v>106</v>
      </c>
      <c r="D4" s="145" t="b">
        <v>1</v>
      </c>
      <c r="E4" s="145" t="b">
        <v>1</v>
      </c>
      <c r="F4" s="145" t="b">
        <v>1</v>
      </c>
      <c r="G4" s="145" t="b">
        <v>1</v>
      </c>
      <c r="H4" s="145" t="b">
        <v>0</v>
      </c>
      <c r="I4" s="145" t="b">
        <v>0</v>
      </c>
      <c r="J4" s="145" t="b">
        <v>0</v>
      </c>
      <c r="K4" s="433" t="b">
        <v>0</v>
      </c>
      <c r="L4" s="433" t="b">
        <v>0</v>
      </c>
      <c r="M4" s="433" t="b">
        <v>0</v>
      </c>
      <c r="N4" s="433" t="b">
        <v>0</v>
      </c>
      <c r="O4" s="433" t="b">
        <v>0</v>
      </c>
      <c r="P4" s="433" t="b">
        <v>1</v>
      </c>
    </row>
    <row r="5">
      <c r="A5" s="418" t="s">
        <v>17</v>
      </c>
      <c r="B5" s="434" t="s">
        <v>107</v>
      </c>
      <c r="C5" s="148" t="s">
        <v>104</v>
      </c>
      <c r="D5" s="145" t="b">
        <v>1</v>
      </c>
      <c r="E5" s="145" t="b">
        <v>1</v>
      </c>
      <c r="F5" s="145" t="b">
        <v>1</v>
      </c>
      <c r="G5" s="145" t="b">
        <v>1</v>
      </c>
      <c r="H5" s="145" t="b">
        <v>0</v>
      </c>
      <c r="I5" s="145" t="b">
        <v>0</v>
      </c>
      <c r="J5" s="145" t="b">
        <v>1</v>
      </c>
      <c r="K5" s="433" t="b">
        <v>0</v>
      </c>
      <c r="L5" s="433" t="b">
        <v>1</v>
      </c>
      <c r="M5" s="433" t="b">
        <v>1</v>
      </c>
      <c r="N5" s="433" t="b">
        <v>0</v>
      </c>
      <c r="O5" s="433" t="b">
        <v>0</v>
      </c>
      <c r="P5" s="433" t="b">
        <v>1</v>
      </c>
    </row>
    <row r="6">
      <c r="A6" s="418" t="s">
        <v>17</v>
      </c>
      <c r="B6" s="434" t="s">
        <v>108</v>
      </c>
      <c r="C6" s="148" t="s">
        <v>104</v>
      </c>
      <c r="D6" s="145" t="b">
        <v>1</v>
      </c>
      <c r="E6" s="145" t="b">
        <v>1</v>
      </c>
      <c r="F6" s="145" t="b">
        <v>1</v>
      </c>
      <c r="G6" s="145" t="b">
        <v>1</v>
      </c>
      <c r="H6" s="145" t="b">
        <v>0</v>
      </c>
      <c r="I6" s="145" t="b">
        <v>0</v>
      </c>
      <c r="J6" s="145" t="b">
        <v>1</v>
      </c>
      <c r="K6" s="433" t="b">
        <v>0</v>
      </c>
      <c r="L6" s="433" t="b">
        <v>0</v>
      </c>
      <c r="M6" s="433" t="b">
        <v>0</v>
      </c>
      <c r="N6" s="433" t="b">
        <v>1</v>
      </c>
      <c r="O6" s="433" t="b">
        <v>0</v>
      </c>
      <c r="P6" s="433" t="b">
        <v>1</v>
      </c>
    </row>
    <row r="7">
      <c r="A7" s="418" t="s">
        <v>17</v>
      </c>
      <c r="B7" s="434" t="s">
        <v>109</v>
      </c>
      <c r="C7" s="148" t="s">
        <v>104</v>
      </c>
      <c r="D7" s="145" t="b">
        <v>1</v>
      </c>
      <c r="E7" s="145" t="b">
        <v>1</v>
      </c>
      <c r="F7" s="145" t="b">
        <v>1</v>
      </c>
      <c r="G7" s="145" t="b">
        <v>1</v>
      </c>
      <c r="H7" s="145" t="b">
        <v>0</v>
      </c>
      <c r="I7" s="145" t="b">
        <v>0</v>
      </c>
      <c r="J7" s="145" t="b">
        <v>0</v>
      </c>
      <c r="K7" s="433" t="b">
        <v>0</v>
      </c>
      <c r="L7" s="433" t="b">
        <v>0</v>
      </c>
      <c r="M7" s="433" t="b">
        <v>0</v>
      </c>
      <c r="N7" s="433" t="b">
        <v>1</v>
      </c>
      <c r="O7" s="433" t="b">
        <v>0</v>
      </c>
      <c r="P7" s="433" t="b">
        <v>0</v>
      </c>
    </row>
    <row r="8">
      <c r="A8" s="418" t="s">
        <v>17</v>
      </c>
      <c r="B8" s="434" t="s">
        <v>110</v>
      </c>
      <c r="C8" s="148" t="s">
        <v>111</v>
      </c>
      <c r="D8" s="145" t="b">
        <v>1</v>
      </c>
      <c r="E8" s="145" t="b">
        <v>1</v>
      </c>
      <c r="F8" s="145" t="b">
        <v>1</v>
      </c>
      <c r="G8" s="145" t="b">
        <v>1</v>
      </c>
      <c r="H8" s="145" t="b">
        <v>0</v>
      </c>
      <c r="I8" s="145" t="b">
        <v>0</v>
      </c>
      <c r="J8" s="145" t="b">
        <v>1</v>
      </c>
      <c r="K8" s="433" t="b">
        <v>0</v>
      </c>
      <c r="L8" s="433" t="b">
        <v>1</v>
      </c>
      <c r="M8" s="433" t="b">
        <v>0</v>
      </c>
      <c r="N8" s="433" t="b">
        <v>0</v>
      </c>
      <c r="O8" s="433" t="b">
        <v>0</v>
      </c>
      <c r="P8" s="433" t="b">
        <v>1</v>
      </c>
    </row>
    <row r="9">
      <c r="A9" s="418" t="s">
        <v>17</v>
      </c>
      <c r="B9" s="434" t="s">
        <v>112</v>
      </c>
      <c r="C9" s="148" t="s">
        <v>106</v>
      </c>
      <c r="D9" s="145" t="b">
        <v>1</v>
      </c>
      <c r="E9" s="145" t="b">
        <v>1</v>
      </c>
      <c r="F9" s="145" t="b">
        <v>1</v>
      </c>
      <c r="G9" s="145" t="b">
        <v>1</v>
      </c>
      <c r="H9" s="145" t="b">
        <v>0</v>
      </c>
      <c r="I9" s="145" t="b">
        <v>0</v>
      </c>
      <c r="J9" s="145" t="b">
        <v>1</v>
      </c>
      <c r="K9" s="433" t="b">
        <v>1</v>
      </c>
      <c r="L9" s="433" t="b">
        <v>0</v>
      </c>
      <c r="M9" s="433" t="b">
        <v>0</v>
      </c>
      <c r="N9" s="433" t="b">
        <v>0</v>
      </c>
      <c r="O9" s="433" t="b">
        <v>1</v>
      </c>
      <c r="P9" s="433" t="b">
        <v>1</v>
      </c>
    </row>
    <row r="10">
      <c r="A10" s="418" t="s">
        <v>17</v>
      </c>
      <c r="B10" s="434" t="s">
        <v>113</v>
      </c>
      <c r="C10" s="148" t="s">
        <v>106</v>
      </c>
      <c r="D10" s="145" t="b">
        <v>1</v>
      </c>
      <c r="E10" s="145" t="b">
        <v>1</v>
      </c>
      <c r="F10" s="145" t="b">
        <v>1</v>
      </c>
      <c r="G10" s="145" t="b">
        <v>1</v>
      </c>
      <c r="H10" s="145" t="b">
        <v>0</v>
      </c>
      <c r="I10" s="145" t="b">
        <v>0</v>
      </c>
      <c r="J10" s="145" t="b">
        <v>1</v>
      </c>
      <c r="K10" s="433" t="b">
        <v>0</v>
      </c>
      <c r="L10" s="433" t="b">
        <v>0</v>
      </c>
      <c r="M10" s="433" t="b">
        <v>0</v>
      </c>
      <c r="N10" s="433" t="b">
        <v>0</v>
      </c>
      <c r="O10" s="433" t="b">
        <v>0</v>
      </c>
      <c r="P10" s="433" t="b">
        <v>1</v>
      </c>
    </row>
    <row r="11">
      <c r="A11" s="418" t="s">
        <v>17</v>
      </c>
      <c r="B11" s="434" t="s">
        <v>114</v>
      </c>
      <c r="C11" s="148" t="s">
        <v>106</v>
      </c>
      <c r="D11" s="145" t="b">
        <v>1</v>
      </c>
      <c r="E11" s="145" t="b">
        <v>1</v>
      </c>
      <c r="F11" s="145" t="b">
        <v>1</v>
      </c>
      <c r="G11" s="145" t="b">
        <v>1</v>
      </c>
      <c r="H11" s="145" t="b">
        <v>0</v>
      </c>
      <c r="I11" s="145" t="b">
        <v>0</v>
      </c>
      <c r="J11" s="145" t="b">
        <v>0</v>
      </c>
      <c r="K11" s="433" t="b">
        <v>0</v>
      </c>
      <c r="L11" s="433" t="b">
        <v>0</v>
      </c>
      <c r="M11" s="433" t="b">
        <v>0</v>
      </c>
      <c r="N11" s="433" t="b">
        <v>0</v>
      </c>
      <c r="O11" s="433" t="b">
        <v>0</v>
      </c>
      <c r="P11" s="433" t="b">
        <v>0</v>
      </c>
    </row>
    <row r="12">
      <c r="A12" s="418" t="s">
        <v>17</v>
      </c>
      <c r="B12" s="434" t="s">
        <v>115</v>
      </c>
      <c r="C12" s="148" t="s">
        <v>104</v>
      </c>
      <c r="D12" s="145" t="b">
        <v>1</v>
      </c>
      <c r="E12" s="145" t="b">
        <v>1</v>
      </c>
      <c r="F12" s="145" t="b">
        <v>1</v>
      </c>
      <c r="G12" s="145" t="b">
        <v>1</v>
      </c>
      <c r="H12" s="145" t="b">
        <v>1</v>
      </c>
      <c r="I12" s="145" t="b">
        <v>1</v>
      </c>
      <c r="J12" s="145" t="b">
        <v>1</v>
      </c>
      <c r="K12" s="433" t="b">
        <v>0</v>
      </c>
      <c r="L12" s="433" t="b">
        <v>1</v>
      </c>
      <c r="M12" s="433" t="b">
        <v>0</v>
      </c>
      <c r="N12" s="433" t="b">
        <v>0</v>
      </c>
      <c r="O12" s="433" t="b">
        <v>1</v>
      </c>
      <c r="P12" s="433" t="b">
        <v>1</v>
      </c>
    </row>
    <row r="13">
      <c r="A13" s="418" t="s">
        <v>17</v>
      </c>
      <c r="B13" s="434" t="s">
        <v>116</v>
      </c>
      <c r="C13" s="148" t="s">
        <v>104</v>
      </c>
      <c r="D13" s="145" t="b">
        <v>1</v>
      </c>
      <c r="E13" s="145" t="b">
        <v>1</v>
      </c>
      <c r="F13" s="145" t="b">
        <v>1</v>
      </c>
      <c r="G13" s="145" t="b">
        <v>1</v>
      </c>
      <c r="H13" s="145" t="b">
        <v>1</v>
      </c>
      <c r="I13" s="145" t="b">
        <v>1</v>
      </c>
      <c r="J13" s="145" t="b">
        <v>1</v>
      </c>
      <c r="K13" s="433" t="b">
        <v>0</v>
      </c>
      <c r="L13" s="433" t="b">
        <v>1</v>
      </c>
      <c r="M13" s="433" t="b">
        <v>0</v>
      </c>
      <c r="N13" s="433" t="b">
        <v>0</v>
      </c>
      <c r="O13" s="433" t="b">
        <v>1</v>
      </c>
      <c r="P13" s="433" t="b">
        <v>0</v>
      </c>
    </row>
    <row r="14">
      <c r="A14" s="418" t="s">
        <v>17</v>
      </c>
      <c r="B14" s="434" t="s">
        <v>117</v>
      </c>
      <c r="C14" s="148" t="s">
        <v>104</v>
      </c>
      <c r="D14" s="145" t="b">
        <v>1</v>
      </c>
      <c r="E14" s="145" t="b">
        <v>1</v>
      </c>
      <c r="F14" s="145" t="b">
        <v>1</v>
      </c>
      <c r="G14" s="145" t="b">
        <v>1</v>
      </c>
      <c r="H14" s="145" t="b">
        <v>1</v>
      </c>
      <c r="I14" s="145" t="b">
        <v>1</v>
      </c>
      <c r="J14" s="145" t="b">
        <v>1</v>
      </c>
      <c r="K14" s="433" t="b">
        <v>0</v>
      </c>
      <c r="L14" s="433" t="b">
        <v>1</v>
      </c>
      <c r="M14" s="433" t="b">
        <v>0</v>
      </c>
      <c r="N14" s="433" t="b">
        <v>0</v>
      </c>
      <c r="O14" s="433" t="b">
        <v>0</v>
      </c>
      <c r="P14" s="433" t="b">
        <v>0</v>
      </c>
    </row>
    <row r="15">
      <c r="A15" s="418" t="s">
        <v>17</v>
      </c>
      <c r="B15" s="434" t="s">
        <v>118</v>
      </c>
      <c r="C15" s="148" t="s">
        <v>111</v>
      </c>
      <c r="D15" s="145" t="b">
        <v>1</v>
      </c>
      <c r="E15" s="145" t="b">
        <v>1</v>
      </c>
      <c r="F15" s="145" t="b">
        <v>1</v>
      </c>
      <c r="G15" s="145" t="b">
        <v>1</v>
      </c>
      <c r="H15" s="145" t="b">
        <v>1</v>
      </c>
      <c r="I15" s="145" t="b">
        <v>1</v>
      </c>
      <c r="J15" s="145" t="b">
        <v>1</v>
      </c>
      <c r="K15" s="433" t="b">
        <v>0</v>
      </c>
      <c r="L15" s="433" t="b">
        <v>0</v>
      </c>
      <c r="M15" s="433" t="b">
        <v>0</v>
      </c>
      <c r="N15" s="433" t="b">
        <v>0</v>
      </c>
      <c r="O15" s="433" t="b">
        <v>0</v>
      </c>
      <c r="P15" s="433" t="b">
        <v>1</v>
      </c>
    </row>
    <row r="16">
      <c r="A16" s="418" t="s">
        <v>17</v>
      </c>
      <c r="B16" s="434" t="s">
        <v>119</v>
      </c>
      <c r="C16" s="148" t="s">
        <v>106</v>
      </c>
      <c r="D16" s="145" t="b">
        <v>1</v>
      </c>
      <c r="E16" s="145" t="b">
        <v>1</v>
      </c>
      <c r="F16" s="145" t="b">
        <v>1</v>
      </c>
      <c r="G16" s="145" t="b">
        <v>1</v>
      </c>
      <c r="H16" s="145" t="b">
        <v>1</v>
      </c>
      <c r="I16" s="145" t="b">
        <v>1</v>
      </c>
      <c r="J16" s="145" t="b">
        <v>1</v>
      </c>
      <c r="K16" s="433" t="b">
        <v>1</v>
      </c>
      <c r="L16" s="433" t="b">
        <v>0</v>
      </c>
      <c r="M16" s="433" t="b">
        <v>0</v>
      </c>
      <c r="N16" s="433" t="b">
        <v>0</v>
      </c>
      <c r="O16" s="433" t="b">
        <v>0</v>
      </c>
      <c r="P16" s="433" t="b">
        <v>0</v>
      </c>
    </row>
    <row r="17">
      <c r="A17" s="418" t="s">
        <v>17</v>
      </c>
      <c r="B17" s="434" t="s">
        <v>120</v>
      </c>
      <c r="C17" s="435" t="s">
        <v>104</v>
      </c>
      <c r="D17" s="145" t="b">
        <v>1</v>
      </c>
      <c r="E17" s="145" t="b">
        <v>1</v>
      </c>
      <c r="F17" s="145" t="b">
        <v>1</v>
      </c>
      <c r="G17" s="145" t="b">
        <v>1</v>
      </c>
      <c r="H17" s="145" t="b">
        <v>1</v>
      </c>
      <c r="I17" s="145" t="b">
        <v>1</v>
      </c>
      <c r="J17" s="145" t="b">
        <v>1</v>
      </c>
      <c r="K17" s="433" t="b">
        <v>0</v>
      </c>
      <c r="L17" s="433" t="b">
        <v>0</v>
      </c>
      <c r="M17" s="433" t="b">
        <v>0</v>
      </c>
      <c r="N17" s="433" t="b">
        <v>0</v>
      </c>
      <c r="O17" s="433" t="b">
        <v>1</v>
      </c>
      <c r="P17" s="433" t="b">
        <v>0</v>
      </c>
    </row>
    <row r="18">
      <c r="A18" s="418" t="s">
        <v>17</v>
      </c>
      <c r="B18" s="434" t="s">
        <v>121</v>
      </c>
      <c r="C18" s="435" t="s">
        <v>104</v>
      </c>
      <c r="D18" s="145" t="b">
        <v>1</v>
      </c>
      <c r="E18" s="145" t="b">
        <v>1</v>
      </c>
      <c r="F18" s="145" t="b">
        <v>1</v>
      </c>
      <c r="G18" s="145" t="b">
        <v>1</v>
      </c>
      <c r="H18" s="145" t="b">
        <v>1</v>
      </c>
      <c r="I18" s="145" t="b">
        <v>1</v>
      </c>
      <c r="J18" s="145" t="b">
        <v>0</v>
      </c>
      <c r="K18" s="433" t="b">
        <v>0</v>
      </c>
      <c r="L18" s="433" t="b">
        <v>1</v>
      </c>
      <c r="M18" s="433" t="b">
        <v>0</v>
      </c>
      <c r="N18" s="433" t="b">
        <v>0</v>
      </c>
      <c r="O18" s="433" t="b">
        <v>0</v>
      </c>
      <c r="P18" s="433" t="b">
        <v>1</v>
      </c>
    </row>
    <row r="19">
      <c r="A19" s="418" t="s">
        <v>17</v>
      </c>
      <c r="B19" s="434" t="s">
        <v>122</v>
      </c>
      <c r="C19" s="435" t="s">
        <v>106</v>
      </c>
      <c r="D19" s="145" t="b">
        <v>1</v>
      </c>
      <c r="E19" s="145" t="b">
        <v>1</v>
      </c>
      <c r="F19" s="145" t="b">
        <v>1</v>
      </c>
      <c r="G19" s="145" t="b">
        <v>1</v>
      </c>
      <c r="H19" s="145" t="b">
        <v>1</v>
      </c>
      <c r="I19" s="145" t="b">
        <v>1</v>
      </c>
      <c r="J19" s="145" t="b">
        <v>0</v>
      </c>
      <c r="K19" s="433" t="b">
        <v>0</v>
      </c>
      <c r="L19" s="433" t="b">
        <v>0</v>
      </c>
      <c r="M19" s="433" t="b">
        <v>1</v>
      </c>
      <c r="N19" s="433" t="b">
        <v>0</v>
      </c>
      <c r="O19" s="433" t="b">
        <v>1</v>
      </c>
      <c r="P19" s="433" t="b">
        <v>0</v>
      </c>
    </row>
    <row r="20">
      <c r="A20" s="418" t="s">
        <v>17</v>
      </c>
      <c r="B20" s="434" t="s">
        <v>123</v>
      </c>
      <c r="C20" s="435" t="s">
        <v>104</v>
      </c>
      <c r="D20" s="145" t="b">
        <v>1</v>
      </c>
      <c r="E20" s="145" t="b">
        <v>1</v>
      </c>
      <c r="F20" s="145" t="b">
        <v>1</v>
      </c>
      <c r="G20" s="145" t="b">
        <v>1</v>
      </c>
      <c r="H20" s="145" t="b">
        <v>1</v>
      </c>
      <c r="I20" s="145" t="b">
        <v>1</v>
      </c>
      <c r="J20" s="145" t="b">
        <v>1</v>
      </c>
      <c r="K20" s="433" t="b">
        <v>0</v>
      </c>
      <c r="L20" s="433" t="b">
        <v>0</v>
      </c>
      <c r="M20" s="433" t="b">
        <v>0</v>
      </c>
      <c r="N20" s="433" t="b">
        <v>0</v>
      </c>
      <c r="O20" s="433" t="b">
        <v>1</v>
      </c>
      <c r="P20" s="433" t="b">
        <v>0</v>
      </c>
    </row>
    <row r="21">
      <c r="A21" s="418" t="s">
        <v>17</v>
      </c>
      <c r="B21" s="434" t="s">
        <v>124</v>
      </c>
      <c r="C21" s="435" t="s">
        <v>104</v>
      </c>
      <c r="D21" s="145" t="b">
        <v>1</v>
      </c>
      <c r="E21" s="145" t="b">
        <v>1</v>
      </c>
      <c r="F21" s="145" t="b">
        <v>1</v>
      </c>
      <c r="G21" s="145" t="b">
        <v>1</v>
      </c>
      <c r="H21" s="145" t="b">
        <v>1</v>
      </c>
      <c r="I21" s="145" t="b">
        <v>1</v>
      </c>
      <c r="J21" s="145" t="b">
        <v>1</v>
      </c>
      <c r="K21" s="433" t="b">
        <v>0</v>
      </c>
      <c r="L21" s="433" t="b">
        <v>1</v>
      </c>
      <c r="M21" s="433" t="b">
        <v>0</v>
      </c>
      <c r="N21" s="433" t="b">
        <v>0</v>
      </c>
      <c r="O21" s="433" t="b">
        <v>1</v>
      </c>
      <c r="P21" s="433" t="b">
        <v>1</v>
      </c>
    </row>
    <row r="22">
      <c r="A22" s="418" t="s">
        <v>17</v>
      </c>
      <c r="B22" s="434" t="s">
        <v>125</v>
      </c>
      <c r="C22" s="435" t="s">
        <v>104</v>
      </c>
      <c r="D22" s="145" t="b">
        <v>1</v>
      </c>
      <c r="E22" s="145" t="b">
        <v>1</v>
      </c>
      <c r="F22" s="145" t="b">
        <v>1</v>
      </c>
      <c r="G22" s="145" t="b">
        <v>1</v>
      </c>
      <c r="H22" s="145" t="b">
        <v>1</v>
      </c>
      <c r="I22" s="145" t="b">
        <v>1</v>
      </c>
      <c r="J22" s="145" t="b">
        <v>1</v>
      </c>
      <c r="K22" s="433" t="b">
        <v>0</v>
      </c>
      <c r="L22" s="433" t="b">
        <v>0</v>
      </c>
      <c r="M22" s="433" t="b">
        <v>0</v>
      </c>
      <c r="N22" s="433" t="b">
        <v>1</v>
      </c>
      <c r="O22" s="433" t="b">
        <v>0</v>
      </c>
      <c r="P22" s="433" t="b">
        <v>1</v>
      </c>
    </row>
    <row r="23">
      <c r="A23" s="418" t="s">
        <v>17</v>
      </c>
      <c r="B23" s="434" t="s">
        <v>126</v>
      </c>
      <c r="C23" s="435" t="s">
        <v>104</v>
      </c>
      <c r="D23" s="145" t="b">
        <v>1</v>
      </c>
      <c r="E23" s="145" t="b">
        <v>1</v>
      </c>
      <c r="F23" s="145" t="b">
        <v>1</v>
      </c>
      <c r="G23" s="145" t="b">
        <v>1</v>
      </c>
      <c r="H23" s="145" t="b">
        <v>1</v>
      </c>
      <c r="I23" s="145" t="b">
        <v>1</v>
      </c>
      <c r="J23" s="145" t="b">
        <v>1</v>
      </c>
      <c r="K23" s="433" t="b">
        <v>0</v>
      </c>
      <c r="L23" s="433" t="b">
        <v>0</v>
      </c>
      <c r="M23" s="433" t="b">
        <v>1</v>
      </c>
      <c r="N23" s="433" t="b">
        <v>0</v>
      </c>
      <c r="O23" s="433" t="b">
        <v>0</v>
      </c>
      <c r="P23" s="433" t="b">
        <v>0</v>
      </c>
    </row>
    <row r="24">
      <c r="A24" s="418" t="s">
        <v>17</v>
      </c>
      <c r="B24" s="434" t="s">
        <v>127</v>
      </c>
      <c r="C24" s="435" t="s">
        <v>106</v>
      </c>
      <c r="D24" s="145" t="b">
        <v>0</v>
      </c>
      <c r="E24" s="145" t="b">
        <v>1</v>
      </c>
      <c r="F24" s="145" t="b">
        <v>1</v>
      </c>
      <c r="G24" s="145" t="b">
        <v>1</v>
      </c>
      <c r="H24" s="145" t="b">
        <v>0</v>
      </c>
      <c r="I24" s="145" t="b">
        <v>0</v>
      </c>
      <c r="J24" s="145" t="b">
        <v>0</v>
      </c>
      <c r="K24" s="433" t="b">
        <v>1</v>
      </c>
      <c r="L24" s="433" t="b">
        <v>0</v>
      </c>
      <c r="M24" s="433" t="b">
        <v>0</v>
      </c>
      <c r="N24" s="433" t="b">
        <v>1</v>
      </c>
      <c r="O24" s="433" t="b">
        <v>0</v>
      </c>
      <c r="P24" s="433" t="b">
        <v>0</v>
      </c>
    </row>
    <row r="25">
      <c r="A25" s="418" t="s">
        <v>17</v>
      </c>
      <c r="B25" s="434" t="s">
        <v>128</v>
      </c>
      <c r="C25" s="435" t="s">
        <v>104</v>
      </c>
      <c r="D25" s="145" t="b">
        <v>0</v>
      </c>
      <c r="E25" s="145" t="b">
        <v>1</v>
      </c>
      <c r="F25" s="145" t="b">
        <v>1</v>
      </c>
      <c r="G25" s="145" t="b">
        <v>1</v>
      </c>
      <c r="H25" s="145" t="b">
        <v>0</v>
      </c>
      <c r="I25" s="145" t="b">
        <v>0</v>
      </c>
      <c r="J25" s="145" t="b">
        <v>1</v>
      </c>
      <c r="K25" s="433" t="b">
        <v>0</v>
      </c>
      <c r="L25" s="433" t="b">
        <v>1</v>
      </c>
      <c r="M25" s="433" t="b">
        <v>0</v>
      </c>
      <c r="N25" s="433" t="b">
        <v>0</v>
      </c>
      <c r="O25" s="433" t="b">
        <v>0</v>
      </c>
      <c r="P25" s="433" t="b">
        <v>1</v>
      </c>
    </row>
    <row r="26">
      <c r="A26" s="418" t="s">
        <v>17</v>
      </c>
      <c r="B26" s="434" t="s">
        <v>129</v>
      </c>
      <c r="C26" s="435" t="s">
        <v>104</v>
      </c>
      <c r="D26" s="145" t="b">
        <v>0</v>
      </c>
      <c r="E26" s="145" t="b">
        <v>1</v>
      </c>
      <c r="F26" s="145" t="b">
        <v>1</v>
      </c>
      <c r="G26" s="145" t="b">
        <v>1</v>
      </c>
      <c r="H26" s="145" t="b">
        <v>0</v>
      </c>
      <c r="I26" s="145" t="b">
        <v>0</v>
      </c>
      <c r="J26" s="145" t="b">
        <v>0</v>
      </c>
      <c r="K26" s="433" t="b">
        <v>1</v>
      </c>
      <c r="L26" s="433" t="b">
        <v>0</v>
      </c>
      <c r="M26" s="433" t="b">
        <v>0</v>
      </c>
      <c r="N26" s="433" t="b">
        <v>0</v>
      </c>
      <c r="O26" s="433" t="b">
        <v>0</v>
      </c>
      <c r="P26" s="433" t="b">
        <v>0</v>
      </c>
    </row>
    <row r="27">
      <c r="A27" s="418" t="s">
        <v>17</v>
      </c>
      <c r="B27" s="434" t="s">
        <v>130</v>
      </c>
      <c r="C27" s="435" t="s">
        <v>104</v>
      </c>
      <c r="D27" s="145" t="b">
        <v>0</v>
      </c>
      <c r="E27" s="145" t="b">
        <v>1</v>
      </c>
      <c r="F27" s="145" t="b">
        <v>1</v>
      </c>
      <c r="G27" s="145" t="b">
        <v>1</v>
      </c>
      <c r="H27" s="145" t="b">
        <v>0</v>
      </c>
      <c r="I27" s="145" t="b">
        <v>0</v>
      </c>
      <c r="J27" s="145" t="b">
        <v>1</v>
      </c>
      <c r="K27" s="433" t="b">
        <v>0</v>
      </c>
      <c r="L27" s="433" t="b">
        <v>1</v>
      </c>
      <c r="M27" s="433" t="b">
        <v>0</v>
      </c>
      <c r="N27" s="433" t="b">
        <v>1</v>
      </c>
      <c r="O27" s="433" t="b">
        <v>0</v>
      </c>
      <c r="P27" s="433" t="b">
        <v>1</v>
      </c>
    </row>
    <row r="28">
      <c r="A28" s="418" t="s">
        <v>17</v>
      </c>
      <c r="B28" s="434" t="s">
        <v>131</v>
      </c>
      <c r="C28" s="435" t="s">
        <v>104</v>
      </c>
      <c r="D28" s="145" t="b">
        <v>0</v>
      </c>
      <c r="E28" s="145" t="b">
        <v>1</v>
      </c>
      <c r="F28" s="145" t="b">
        <v>1</v>
      </c>
      <c r="G28" s="145" t="b">
        <v>1</v>
      </c>
      <c r="H28" s="145" t="b">
        <v>0</v>
      </c>
      <c r="I28" s="145" t="b">
        <v>0</v>
      </c>
      <c r="J28" s="145" t="b">
        <v>0</v>
      </c>
      <c r="K28" s="433" t="b">
        <v>0</v>
      </c>
      <c r="L28" s="433" t="b">
        <v>0</v>
      </c>
      <c r="M28" s="433" t="b">
        <v>0</v>
      </c>
      <c r="N28" s="433" t="b">
        <v>0</v>
      </c>
      <c r="O28" s="433" t="b">
        <v>1</v>
      </c>
      <c r="P28" s="433" t="b">
        <v>1</v>
      </c>
    </row>
    <row r="29">
      <c r="A29" s="418" t="s">
        <v>17</v>
      </c>
      <c r="B29" s="434" t="s">
        <v>132</v>
      </c>
      <c r="C29" s="435" t="s">
        <v>111</v>
      </c>
      <c r="D29" s="145" t="b">
        <v>0</v>
      </c>
      <c r="E29" s="145" t="b">
        <v>1</v>
      </c>
      <c r="F29" s="145" t="b">
        <v>1</v>
      </c>
      <c r="G29" s="145" t="b">
        <v>1</v>
      </c>
      <c r="H29" s="145" t="b">
        <v>0</v>
      </c>
      <c r="I29" s="145" t="b">
        <v>0</v>
      </c>
      <c r="J29" s="145" t="b">
        <v>0</v>
      </c>
      <c r="K29" s="433" t="b">
        <v>0</v>
      </c>
      <c r="L29" s="433" t="b">
        <v>0</v>
      </c>
      <c r="M29" s="433" t="b">
        <v>0</v>
      </c>
      <c r="N29" s="433" t="b">
        <v>0</v>
      </c>
      <c r="O29" s="433" t="b">
        <v>0</v>
      </c>
      <c r="P29" s="433" t="b">
        <v>1</v>
      </c>
    </row>
    <row r="30">
      <c r="A30" s="418" t="s">
        <v>17</v>
      </c>
      <c r="B30" s="434" t="s">
        <v>133</v>
      </c>
      <c r="C30" s="435" t="s">
        <v>111</v>
      </c>
      <c r="D30" s="145" t="b">
        <v>0</v>
      </c>
      <c r="E30" s="145" t="b">
        <v>1</v>
      </c>
      <c r="F30" s="145" t="b">
        <v>1</v>
      </c>
      <c r="G30" s="145" t="b">
        <v>1</v>
      </c>
      <c r="H30" s="145" t="b">
        <v>0</v>
      </c>
      <c r="I30" s="145" t="b">
        <v>0</v>
      </c>
      <c r="J30" s="145" t="b">
        <v>0</v>
      </c>
      <c r="K30" s="433" t="b">
        <v>0</v>
      </c>
      <c r="L30" s="433" t="b">
        <v>0</v>
      </c>
      <c r="M30" s="433" t="b">
        <v>0</v>
      </c>
      <c r="N30" s="433" t="b">
        <v>0</v>
      </c>
      <c r="O30" s="433" t="b">
        <v>0</v>
      </c>
      <c r="P30" s="433" t="b">
        <v>1</v>
      </c>
    </row>
    <row r="31">
      <c r="A31" s="418" t="s">
        <v>17</v>
      </c>
      <c r="B31" s="434" t="s">
        <v>134</v>
      </c>
      <c r="C31" s="435" t="s">
        <v>104</v>
      </c>
      <c r="D31" s="145" t="b">
        <v>0</v>
      </c>
      <c r="E31" s="145" t="b">
        <v>1</v>
      </c>
      <c r="F31" s="145" t="b">
        <v>1</v>
      </c>
      <c r="G31" s="145" t="b">
        <v>1</v>
      </c>
      <c r="H31" s="145" t="b">
        <v>1</v>
      </c>
      <c r="I31" s="145" t="b">
        <v>1</v>
      </c>
      <c r="J31" s="145" t="b">
        <v>1</v>
      </c>
      <c r="K31" s="433" t="b">
        <v>1</v>
      </c>
      <c r="L31" s="433" t="b">
        <v>0</v>
      </c>
      <c r="M31" s="433" t="b">
        <v>0</v>
      </c>
      <c r="N31" s="433" t="b">
        <v>0</v>
      </c>
      <c r="O31" s="433" t="b">
        <v>0</v>
      </c>
      <c r="P31" s="433" t="b">
        <v>0</v>
      </c>
    </row>
    <row r="32">
      <c r="A32" s="418" t="s">
        <v>17</v>
      </c>
      <c r="B32" s="434" t="s">
        <v>135</v>
      </c>
      <c r="C32" s="435" t="s">
        <v>104</v>
      </c>
      <c r="D32" s="145" t="b">
        <v>0</v>
      </c>
      <c r="E32" s="145" t="b">
        <v>1</v>
      </c>
      <c r="F32" s="145" t="b">
        <v>1</v>
      </c>
      <c r="G32" s="145" t="b">
        <v>1</v>
      </c>
      <c r="H32" s="145" t="b">
        <v>1</v>
      </c>
      <c r="I32" s="145" t="b">
        <v>1</v>
      </c>
      <c r="J32" s="145" t="b">
        <v>0</v>
      </c>
      <c r="K32" s="433" t="b">
        <v>0</v>
      </c>
      <c r="L32" s="433" t="b">
        <v>1</v>
      </c>
      <c r="M32" s="433" t="b">
        <v>0</v>
      </c>
      <c r="N32" s="433" t="b">
        <v>0</v>
      </c>
      <c r="O32" s="433" t="b">
        <v>1</v>
      </c>
      <c r="P32" s="433" t="b">
        <v>1</v>
      </c>
    </row>
    <row r="33">
      <c r="A33" s="418" t="s">
        <v>17</v>
      </c>
      <c r="B33" s="434" t="s">
        <v>136</v>
      </c>
      <c r="C33" s="435" t="s">
        <v>104</v>
      </c>
      <c r="D33" s="145" t="b">
        <v>0</v>
      </c>
      <c r="E33" s="145" t="b">
        <v>1</v>
      </c>
      <c r="F33" s="145" t="b">
        <v>1</v>
      </c>
      <c r="G33" s="145" t="b">
        <v>1</v>
      </c>
      <c r="H33" s="145" t="b">
        <v>1</v>
      </c>
      <c r="I33" s="145" t="b">
        <v>1</v>
      </c>
      <c r="J33" s="145" t="b">
        <v>1</v>
      </c>
      <c r="K33" s="433" t="b">
        <v>0</v>
      </c>
      <c r="L33" s="433" t="b">
        <v>0</v>
      </c>
      <c r="M33" s="433" t="b">
        <v>0</v>
      </c>
      <c r="N33" s="433" t="b">
        <v>0</v>
      </c>
      <c r="O33" s="433" t="b">
        <v>1</v>
      </c>
      <c r="P33" s="433" t="b">
        <v>1</v>
      </c>
    </row>
    <row r="34">
      <c r="A34" s="418" t="s">
        <v>17</v>
      </c>
      <c r="B34" s="434" t="s">
        <v>137</v>
      </c>
      <c r="C34" s="435" t="s">
        <v>104</v>
      </c>
      <c r="D34" s="145" t="b">
        <v>0</v>
      </c>
      <c r="E34" s="145" t="b">
        <v>1</v>
      </c>
      <c r="F34" s="145" t="b">
        <v>1</v>
      </c>
      <c r="G34" s="145" t="b">
        <v>1</v>
      </c>
      <c r="H34" s="145" t="b">
        <v>1</v>
      </c>
      <c r="I34" s="145" t="b">
        <v>1</v>
      </c>
      <c r="J34" s="145" t="b">
        <v>1</v>
      </c>
      <c r="K34" s="433" t="b">
        <v>0</v>
      </c>
      <c r="L34" s="433" t="b">
        <v>0</v>
      </c>
      <c r="M34" s="433" t="b">
        <v>0</v>
      </c>
      <c r="N34" s="433" t="b">
        <v>0</v>
      </c>
      <c r="O34" s="433" t="b">
        <v>1</v>
      </c>
      <c r="P34" s="433" t="b">
        <v>1</v>
      </c>
    </row>
    <row r="35">
      <c r="A35" s="418" t="s">
        <v>17</v>
      </c>
      <c r="B35" s="434" t="s">
        <v>138</v>
      </c>
      <c r="C35" s="435" t="s">
        <v>104</v>
      </c>
      <c r="D35" s="145" t="b">
        <v>0</v>
      </c>
      <c r="E35" s="145" t="b">
        <v>1</v>
      </c>
      <c r="F35" s="145" t="b">
        <v>1</v>
      </c>
      <c r="G35" s="145" t="b">
        <v>1</v>
      </c>
      <c r="H35" s="145" t="b">
        <v>1</v>
      </c>
      <c r="I35" s="145" t="b">
        <v>1</v>
      </c>
      <c r="J35" s="145" t="b">
        <v>0</v>
      </c>
      <c r="K35" s="433" t="b">
        <v>0</v>
      </c>
      <c r="L35" s="433" t="b">
        <v>0</v>
      </c>
      <c r="M35" s="433" t="b">
        <v>0</v>
      </c>
      <c r="N35" s="433" t="b">
        <v>1</v>
      </c>
      <c r="O35" s="433" t="b">
        <v>0</v>
      </c>
      <c r="P35" s="433" t="b">
        <v>0</v>
      </c>
    </row>
    <row r="36">
      <c r="A36" s="418" t="s">
        <v>17</v>
      </c>
      <c r="B36" s="434" t="s">
        <v>139</v>
      </c>
      <c r="C36" s="435" t="s">
        <v>104</v>
      </c>
      <c r="D36" s="145" t="b">
        <v>0</v>
      </c>
      <c r="E36" s="145" t="b">
        <v>1</v>
      </c>
      <c r="F36" s="145" t="b">
        <v>1</v>
      </c>
      <c r="G36" s="145" t="b">
        <v>1</v>
      </c>
      <c r="H36" s="145" t="b">
        <v>1</v>
      </c>
      <c r="I36" s="145" t="b">
        <v>1</v>
      </c>
      <c r="J36" s="145" t="b">
        <v>0</v>
      </c>
      <c r="K36" s="433" t="b">
        <v>1</v>
      </c>
      <c r="L36" s="433" t="b">
        <v>0</v>
      </c>
      <c r="M36" s="433" t="b">
        <v>0</v>
      </c>
      <c r="N36" s="433" t="b">
        <v>0</v>
      </c>
      <c r="O36" s="433" t="b">
        <v>0</v>
      </c>
      <c r="P36" s="433" t="b">
        <v>0</v>
      </c>
    </row>
    <row r="37">
      <c r="A37" s="418" t="s">
        <v>17</v>
      </c>
      <c r="B37" s="434" t="s">
        <v>140</v>
      </c>
      <c r="C37" s="435" t="s">
        <v>106</v>
      </c>
      <c r="D37" s="145" t="b">
        <v>0</v>
      </c>
      <c r="E37" s="145" t="b">
        <v>0</v>
      </c>
      <c r="F37" s="145" t="b">
        <v>1</v>
      </c>
      <c r="G37" s="145" t="b">
        <v>1</v>
      </c>
      <c r="H37" s="145" t="b">
        <v>1</v>
      </c>
      <c r="I37" s="145" t="b">
        <v>0</v>
      </c>
      <c r="J37" s="145" t="b">
        <v>1</v>
      </c>
      <c r="K37" s="433" t="b">
        <v>0</v>
      </c>
      <c r="L37" s="433" t="b">
        <v>0</v>
      </c>
      <c r="M37" s="433" t="b">
        <v>0</v>
      </c>
      <c r="N37" s="433" t="b">
        <v>1</v>
      </c>
      <c r="O37" s="433" t="b">
        <v>1</v>
      </c>
      <c r="P37" s="433" t="b">
        <v>1</v>
      </c>
    </row>
    <row r="38">
      <c r="A38" s="418" t="s">
        <v>17</v>
      </c>
      <c r="B38" s="434" t="s">
        <v>141</v>
      </c>
      <c r="C38" s="435" t="s">
        <v>106</v>
      </c>
      <c r="D38" s="145" t="b">
        <v>0</v>
      </c>
      <c r="E38" s="145" t="b">
        <v>0</v>
      </c>
      <c r="F38" s="145" t="b">
        <v>1</v>
      </c>
      <c r="G38" s="145" t="b">
        <v>1</v>
      </c>
      <c r="H38" s="145" t="b">
        <v>1</v>
      </c>
      <c r="I38" s="145" t="b">
        <v>0</v>
      </c>
      <c r="J38" s="145" t="b">
        <v>0</v>
      </c>
      <c r="K38" s="433" t="b">
        <v>1</v>
      </c>
      <c r="L38" s="433" t="b">
        <v>0</v>
      </c>
      <c r="M38" s="433" t="b">
        <v>0</v>
      </c>
      <c r="N38" s="433" t="b">
        <v>0</v>
      </c>
      <c r="O38" s="433" t="b">
        <v>0</v>
      </c>
      <c r="P38" s="433" t="b">
        <v>0</v>
      </c>
    </row>
    <row r="39">
      <c r="A39" s="418" t="s">
        <v>17</v>
      </c>
      <c r="B39" s="434" t="s">
        <v>142</v>
      </c>
      <c r="C39" s="435" t="s">
        <v>104</v>
      </c>
      <c r="D39" s="145" t="b">
        <v>0</v>
      </c>
      <c r="E39" s="145" t="b">
        <v>0</v>
      </c>
      <c r="F39" s="145" t="b">
        <v>1</v>
      </c>
      <c r="G39" s="145" t="b">
        <v>1</v>
      </c>
      <c r="H39" s="145" t="b">
        <v>1</v>
      </c>
      <c r="I39" s="145" t="b">
        <v>0</v>
      </c>
      <c r="J39" s="145" t="b">
        <v>0</v>
      </c>
      <c r="K39" s="433" t="b">
        <v>0</v>
      </c>
      <c r="L39" s="433" t="b">
        <v>0</v>
      </c>
      <c r="M39" s="433" t="b">
        <v>0</v>
      </c>
      <c r="N39" s="433" t="b">
        <v>0</v>
      </c>
      <c r="O39" s="433" t="b">
        <v>1</v>
      </c>
      <c r="P39" s="433" t="b">
        <v>1</v>
      </c>
    </row>
    <row r="40">
      <c r="A40" s="418" t="s">
        <v>17</v>
      </c>
      <c r="B40" s="434" t="s">
        <v>143</v>
      </c>
      <c r="C40" s="435" t="s">
        <v>106</v>
      </c>
      <c r="D40" s="145" t="b">
        <v>0</v>
      </c>
      <c r="E40" s="145" t="b">
        <v>0</v>
      </c>
      <c r="F40" s="145" t="b">
        <v>1</v>
      </c>
      <c r="G40" s="145" t="b">
        <v>1</v>
      </c>
      <c r="H40" s="145" t="b">
        <v>1</v>
      </c>
      <c r="I40" s="145" t="b">
        <v>1</v>
      </c>
      <c r="J40" s="145" t="b">
        <v>0</v>
      </c>
      <c r="K40" s="433" t="b">
        <v>0</v>
      </c>
      <c r="L40" s="433" t="b">
        <v>0</v>
      </c>
      <c r="M40" s="433" t="b">
        <v>1</v>
      </c>
      <c r="N40" s="433" t="b">
        <v>0</v>
      </c>
      <c r="O40" s="433" t="b">
        <v>0</v>
      </c>
      <c r="P40" s="433" t="b">
        <v>0</v>
      </c>
    </row>
    <row r="41">
      <c r="A41" s="418" t="s">
        <v>17</v>
      </c>
      <c r="B41" s="434" t="s">
        <v>144</v>
      </c>
      <c r="C41" s="435" t="s">
        <v>106</v>
      </c>
      <c r="D41" s="145" t="b">
        <v>0</v>
      </c>
      <c r="E41" s="145" t="b">
        <v>0</v>
      </c>
      <c r="F41" s="145" t="b">
        <v>1</v>
      </c>
      <c r="G41" s="145" t="b">
        <v>1</v>
      </c>
      <c r="H41" s="145" t="b">
        <v>1</v>
      </c>
      <c r="I41" s="145" t="b">
        <v>1</v>
      </c>
      <c r="J41" s="145" t="b">
        <v>0</v>
      </c>
      <c r="K41" s="433" t="b">
        <v>0</v>
      </c>
      <c r="L41" s="433" t="b">
        <v>0</v>
      </c>
      <c r="M41" s="433" t="b">
        <v>0</v>
      </c>
      <c r="N41" s="433" t="b">
        <v>0</v>
      </c>
      <c r="O41" s="433" t="b">
        <v>1</v>
      </c>
      <c r="P41" s="433" t="b">
        <v>1</v>
      </c>
    </row>
    <row r="42">
      <c r="A42" s="418" t="s">
        <v>17</v>
      </c>
      <c r="B42" s="434" t="s">
        <v>145</v>
      </c>
      <c r="C42" s="435" t="s">
        <v>104</v>
      </c>
      <c r="D42" s="145" t="b">
        <v>0</v>
      </c>
      <c r="E42" s="145" t="b">
        <v>0</v>
      </c>
      <c r="F42" s="145" t="b">
        <v>1</v>
      </c>
      <c r="G42" s="145" t="b">
        <v>1</v>
      </c>
      <c r="H42" s="145" t="b">
        <v>1</v>
      </c>
      <c r="I42" s="145" t="b">
        <v>1</v>
      </c>
      <c r="J42" s="145" t="b">
        <v>1</v>
      </c>
      <c r="K42" s="433" t="b">
        <v>0</v>
      </c>
      <c r="L42" s="433" t="b">
        <v>0</v>
      </c>
      <c r="M42" s="433" t="b">
        <v>0</v>
      </c>
      <c r="N42" s="433" t="b">
        <v>0</v>
      </c>
      <c r="O42" s="433" t="b">
        <v>1</v>
      </c>
      <c r="P42" s="433" t="b">
        <v>1</v>
      </c>
    </row>
    <row r="43">
      <c r="A43" s="418" t="s">
        <v>17</v>
      </c>
      <c r="B43" s="434" t="s">
        <v>146</v>
      </c>
      <c r="C43" s="435" t="s">
        <v>104</v>
      </c>
      <c r="D43" s="145" t="b">
        <v>0</v>
      </c>
      <c r="E43" s="145" t="b">
        <v>0</v>
      </c>
      <c r="F43" s="145" t="b">
        <v>1</v>
      </c>
      <c r="G43" s="145" t="b">
        <v>1</v>
      </c>
      <c r="H43" s="145" t="b">
        <v>1</v>
      </c>
      <c r="I43" s="145" t="b">
        <v>1</v>
      </c>
      <c r="J43" s="145" t="b">
        <v>1</v>
      </c>
      <c r="K43" s="433" t="b">
        <v>1</v>
      </c>
      <c r="L43" s="433" t="b">
        <v>0</v>
      </c>
      <c r="M43" s="433" t="b">
        <v>0</v>
      </c>
      <c r="N43" s="433" t="b">
        <v>0</v>
      </c>
      <c r="O43" s="433" t="b">
        <v>0</v>
      </c>
      <c r="P43" s="433" t="b">
        <v>0</v>
      </c>
    </row>
    <row r="44">
      <c r="A44" s="418" t="s">
        <v>17</v>
      </c>
      <c r="B44" s="434" t="s">
        <v>147</v>
      </c>
      <c r="C44" s="435" t="s">
        <v>104</v>
      </c>
      <c r="D44" s="145" t="b">
        <v>0</v>
      </c>
      <c r="E44" s="145" t="b">
        <v>0</v>
      </c>
      <c r="F44" s="145" t="b">
        <v>1</v>
      </c>
      <c r="G44" s="145" t="b">
        <v>1</v>
      </c>
      <c r="H44" s="145" t="b">
        <v>1</v>
      </c>
      <c r="I44" s="145" t="b">
        <v>1</v>
      </c>
      <c r="J44" s="145" t="b">
        <v>1</v>
      </c>
      <c r="K44" s="433" t="b">
        <v>0</v>
      </c>
      <c r="L44" s="433" t="b">
        <v>0</v>
      </c>
      <c r="M44" s="433" t="b">
        <v>1</v>
      </c>
      <c r="N44" s="433" t="b">
        <v>0</v>
      </c>
      <c r="O44" s="433" t="b">
        <v>1</v>
      </c>
      <c r="P44" s="433" t="b">
        <v>0</v>
      </c>
    </row>
    <row r="45">
      <c r="A45" s="418" t="s">
        <v>17</v>
      </c>
      <c r="B45" s="434" t="s">
        <v>148</v>
      </c>
      <c r="C45" s="435" t="s">
        <v>104</v>
      </c>
      <c r="D45" s="145" t="b">
        <v>0</v>
      </c>
      <c r="E45" s="145" t="b">
        <v>0</v>
      </c>
      <c r="F45" s="145" t="b">
        <v>0</v>
      </c>
      <c r="G45" s="145" t="b">
        <v>1</v>
      </c>
      <c r="H45" s="145" t="b">
        <v>1</v>
      </c>
      <c r="I45" s="145" t="b">
        <v>1</v>
      </c>
      <c r="J45" s="145" t="b">
        <v>1</v>
      </c>
      <c r="K45" s="433" t="b">
        <v>0</v>
      </c>
      <c r="L45" s="433" t="b">
        <v>1</v>
      </c>
      <c r="M45" s="433" t="b">
        <v>0</v>
      </c>
      <c r="N45" s="433" t="b">
        <v>0</v>
      </c>
      <c r="O45" s="433" t="b">
        <v>0</v>
      </c>
      <c r="P45" s="433" t="b">
        <v>1</v>
      </c>
    </row>
    <row r="46">
      <c r="A46" s="418" t="s">
        <v>17</v>
      </c>
      <c r="B46" s="434" t="s">
        <v>149</v>
      </c>
      <c r="C46" s="435" t="s">
        <v>104</v>
      </c>
      <c r="D46" s="145" t="b">
        <v>0</v>
      </c>
      <c r="E46" s="145" t="b">
        <v>0</v>
      </c>
      <c r="F46" s="145" t="b">
        <v>0</v>
      </c>
      <c r="G46" s="145" t="b">
        <v>1</v>
      </c>
      <c r="H46" s="145" t="b">
        <v>1</v>
      </c>
      <c r="I46" s="145" t="b">
        <v>1</v>
      </c>
      <c r="J46" s="145" t="b">
        <v>1</v>
      </c>
      <c r="K46" s="433" t="b">
        <v>1</v>
      </c>
      <c r="L46" s="433" t="b">
        <v>1</v>
      </c>
      <c r="M46" s="433" t="b">
        <v>1</v>
      </c>
      <c r="N46" s="433" t="b">
        <v>0</v>
      </c>
      <c r="O46" s="433" t="b">
        <v>0</v>
      </c>
      <c r="P46" s="433" t="b">
        <v>0</v>
      </c>
    </row>
    <row r="47">
      <c r="A47" s="418" t="s">
        <v>17</v>
      </c>
      <c r="B47" s="434" t="s">
        <v>150</v>
      </c>
      <c r="C47" s="435" t="s">
        <v>104</v>
      </c>
      <c r="D47" s="145" t="b">
        <v>0</v>
      </c>
      <c r="E47" s="145" t="b">
        <v>0</v>
      </c>
      <c r="F47" s="145" t="b">
        <v>0</v>
      </c>
      <c r="G47" s="145" t="b">
        <v>1</v>
      </c>
      <c r="H47" s="145" t="b">
        <v>1</v>
      </c>
      <c r="I47" s="145" t="b">
        <v>1</v>
      </c>
      <c r="J47" s="145" t="b">
        <v>1</v>
      </c>
      <c r="K47" s="433" t="b">
        <v>0</v>
      </c>
      <c r="L47" s="433" t="b">
        <v>1</v>
      </c>
      <c r="M47" s="433" t="b">
        <v>1</v>
      </c>
      <c r="N47" s="433" t="b">
        <v>0</v>
      </c>
      <c r="O47" s="433" t="b">
        <v>1</v>
      </c>
      <c r="P47" s="433" t="b">
        <v>0</v>
      </c>
    </row>
    <row r="48">
      <c r="A48" s="418" t="s">
        <v>17</v>
      </c>
      <c r="B48" s="427" t="s">
        <v>151</v>
      </c>
      <c r="C48" s="435" t="s">
        <v>106</v>
      </c>
      <c r="D48" s="145" t="b">
        <v>0</v>
      </c>
      <c r="E48" s="145" t="b">
        <v>0</v>
      </c>
      <c r="F48" s="145" t="b">
        <v>0</v>
      </c>
      <c r="G48" s="145" t="b">
        <v>1</v>
      </c>
      <c r="H48" s="145" t="b">
        <v>1</v>
      </c>
      <c r="I48" s="145" t="b">
        <v>1</v>
      </c>
      <c r="J48" s="145" t="b">
        <v>1</v>
      </c>
      <c r="K48" s="433" t="b">
        <v>0</v>
      </c>
      <c r="L48" s="433" t="b">
        <v>0</v>
      </c>
      <c r="M48" s="433" t="b">
        <v>0</v>
      </c>
      <c r="N48" s="433" t="b">
        <v>0</v>
      </c>
      <c r="O48" s="433" t="b">
        <v>0</v>
      </c>
      <c r="P48" s="433" t="b">
        <v>1</v>
      </c>
    </row>
    <row r="49">
      <c r="A49" s="418" t="s">
        <v>17</v>
      </c>
      <c r="B49" s="434" t="s">
        <v>152</v>
      </c>
      <c r="C49" s="436" t="s">
        <v>104</v>
      </c>
      <c r="D49" s="145" t="b">
        <v>0</v>
      </c>
      <c r="E49" s="145" t="b">
        <v>0</v>
      </c>
      <c r="F49" s="145" t="b">
        <v>0</v>
      </c>
      <c r="G49" s="145" t="b">
        <v>1</v>
      </c>
      <c r="H49" s="145" t="b">
        <v>1</v>
      </c>
      <c r="I49" s="145" t="b">
        <v>1</v>
      </c>
      <c r="J49" s="145" t="b">
        <v>0</v>
      </c>
      <c r="K49" s="433" t="b">
        <v>0</v>
      </c>
      <c r="L49" s="433" t="b">
        <v>0</v>
      </c>
      <c r="M49" s="433" t="b">
        <v>0</v>
      </c>
      <c r="N49" s="433" t="b">
        <v>1</v>
      </c>
      <c r="O49" s="433" t="b">
        <v>0</v>
      </c>
      <c r="P49" s="433" t="b">
        <v>0</v>
      </c>
    </row>
  </sheetData>
  <mergeCells count="3">
    <mergeCell ref="A1:B1"/>
    <mergeCell ref="C1:J1"/>
    <mergeCell ref="K1:P1"/>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BC04"/>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60.88"/>
    <col customWidth="1" min="3" max="3" width="13.88"/>
    <col customWidth="1" min="4" max="9" width="5.38"/>
    <col customWidth="1" min="11" max="18" width="7.0"/>
  </cols>
  <sheetData>
    <row r="1">
      <c r="A1" s="424"/>
      <c r="C1" s="193" t="s">
        <v>86</v>
      </c>
      <c r="K1" s="437" t="s">
        <v>1321</v>
      </c>
    </row>
    <row r="2" ht="75.0" customHeight="1">
      <c r="A2" s="150" t="s">
        <v>81</v>
      </c>
      <c r="B2" s="150" t="s">
        <v>89</v>
      </c>
      <c r="C2" s="196" t="s">
        <v>90</v>
      </c>
      <c r="D2" s="196" t="s">
        <v>91</v>
      </c>
      <c r="E2" s="196" t="s">
        <v>92</v>
      </c>
      <c r="F2" s="196" t="s">
        <v>93</v>
      </c>
      <c r="G2" s="196" t="s">
        <v>94</v>
      </c>
      <c r="H2" s="196" t="s">
        <v>95</v>
      </c>
      <c r="I2" s="196" t="s">
        <v>96</v>
      </c>
      <c r="J2" s="196" t="s">
        <v>97</v>
      </c>
      <c r="K2" s="438" t="s">
        <v>20</v>
      </c>
      <c r="L2" s="438" t="s">
        <v>22</v>
      </c>
      <c r="M2" s="438" t="s">
        <v>24</v>
      </c>
      <c r="N2" s="438" t="s">
        <v>26</v>
      </c>
      <c r="O2" s="439" t="s">
        <v>98</v>
      </c>
      <c r="P2" s="439" t="s">
        <v>99</v>
      </c>
      <c r="Q2" s="439" t="s">
        <v>100</v>
      </c>
      <c r="R2" s="439" t="s">
        <v>101</v>
      </c>
    </row>
    <row r="3">
      <c r="A3" s="418" t="s">
        <v>18</v>
      </c>
      <c r="B3" s="427" t="s">
        <v>154</v>
      </c>
      <c r="C3" s="148" t="s">
        <v>111</v>
      </c>
      <c r="D3" s="145" t="b">
        <v>1</v>
      </c>
      <c r="E3" s="145" t="b">
        <v>1</v>
      </c>
      <c r="F3" s="145" t="b">
        <v>0</v>
      </c>
      <c r="G3" s="145" t="b">
        <v>0</v>
      </c>
      <c r="H3" s="145" t="b">
        <v>0</v>
      </c>
      <c r="I3" s="145" t="b">
        <v>0</v>
      </c>
      <c r="J3" s="145" t="b">
        <v>0</v>
      </c>
      <c r="K3" s="440" t="b">
        <v>1</v>
      </c>
      <c r="L3" s="440" t="b">
        <v>1</v>
      </c>
      <c r="M3" s="440" t="b">
        <v>0</v>
      </c>
      <c r="N3" s="440" t="b">
        <v>0</v>
      </c>
      <c r="O3" s="440" t="b">
        <v>0</v>
      </c>
      <c r="P3" s="440" t="b">
        <v>0</v>
      </c>
      <c r="Q3" s="440" t="b">
        <v>0</v>
      </c>
      <c r="R3" s="440" t="b">
        <v>0</v>
      </c>
    </row>
    <row r="4">
      <c r="A4" s="418" t="s">
        <v>18</v>
      </c>
      <c r="B4" s="427" t="s">
        <v>155</v>
      </c>
      <c r="C4" s="148" t="s">
        <v>104</v>
      </c>
      <c r="D4" s="149" t="b">
        <v>0</v>
      </c>
      <c r="E4" s="149" t="b">
        <v>0</v>
      </c>
      <c r="F4" s="149" t="b">
        <v>0</v>
      </c>
      <c r="G4" s="145" t="b">
        <v>1</v>
      </c>
      <c r="H4" s="149" t="b">
        <v>1</v>
      </c>
      <c r="I4" s="149" t="b">
        <v>1</v>
      </c>
      <c r="J4" s="149" t="b">
        <v>1</v>
      </c>
      <c r="K4" s="440" t="b">
        <v>1</v>
      </c>
      <c r="L4" s="440" t="b">
        <v>1</v>
      </c>
      <c r="M4" s="440" t="b">
        <v>1</v>
      </c>
      <c r="N4" s="440" t="b">
        <v>0</v>
      </c>
      <c r="O4" s="441" t="b">
        <v>1</v>
      </c>
      <c r="P4" s="441" t="b">
        <v>1</v>
      </c>
      <c r="Q4" s="440" t="b">
        <v>0</v>
      </c>
      <c r="R4" s="440" t="b">
        <v>0</v>
      </c>
    </row>
    <row r="5">
      <c r="A5" s="418" t="s">
        <v>18</v>
      </c>
      <c r="B5" s="427" t="s">
        <v>156</v>
      </c>
      <c r="C5" s="148" t="s">
        <v>104</v>
      </c>
      <c r="D5" s="145" t="b">
        <v>1</v>
      </c>
      <c r="E5" s="145" t="b">
        <v>1</v>
      </c>
      <c r="F5" s="145" t="b">
        <v>1</v>
      </c>
      <c r="G5" s="145" t="b">
        <v>1</v>
      </c>
      <c r="H5" s="145" t="b">
        <v>1</v>
      </c>
      <c r="I5" s="145" t="b">
        <v>0</v>
      </c>
      <c r="J5" s="145" t="b">
        <v>1</v>
      </c>
      <c r="K5" s="442" t="b">
        <v>1</v>
      </c>
      <c r="L5" s="442" t="b">
        <v>0</v>
      </c>
      <c r="M5" s="442" t="b">
        <v>1</v>
      </c>
      <c r="N5" s="442" t="b">
        <v>0</v>
      </c>
      <c r="O5" s="443" t="b">
        <v>0</v>
      </c>
      <c r="P5" s="442" t="b">
        <v>0</v>
      </c>
      <c r="Q5" s="442" t="b">
        <v>0</v>
      </c>
      <c r="R5" s="442" t="b">
        <v>0</v>
      </c>
    </row>
    <row r="6">
      <c r="A6" s="418" t="s">
        <v>18</v>
      </c>
      <c r="B6" s="427" t="s">
        <v>157</v>
      </c>
      <c r="C6" s="148" t="s">
        <v>104</v>
      </c>
      <c r="D6" s="145" t="b">
        <v>1</v>
      </c>
      <c r="E6" s="145" t="b">
        <v>1</v>
      </c>
      <c r="F6" s="145" t="b">
        <v>1</v>
      </c>
      <c r="G6" s="145" t="b">
        <v>1</v>
      </c>
      <c r="H6" s="145" t="b">
        <v>1</v>
      </c>
      <c r="I6" s="145" t="b">
        <v>1</v>
      </c>
      <c r="J6" s="145" t="b">
        <v>1</v>
      </c>
      <c r="K6" s="442" t="b">
        <v>0</v>
      </c>
      <c r="L6" s="442" t="b">
        <v>1</v>
      </c>
      <c r="M6" s="442" t="b">
        <v>1</v>
      </c>
      <c r="N6" s="442" t="b">
        <v>0</v>
      </c>
      <c r="O6" s="443" t="b">
        <v>1</v>
      </c>
      <c r="P6" s="442" t="b">
        <v>0</v>
      </c>
      <c r="Q6" s="442" t="b">
        <v>0</v>
      </c>
      <c r="R6" s="442" t="b">
        <v>0</v>
      </c>
    </row>
    <row r="7">
      <c r="A7" s="418" t="s">
        <v>18</v>
      </c>
      <c r="B7" s="427" t="s">
        <v>158</v>
      </c>
      <c r="C7" s="148" t="s">
        <v>111</v>
      </c>
      <c r="D7" s="145" t="b">
        <v>1</v>
      </c>
      <c r="E7" s="145" t="b">
        <v>1</v>
      </c>
      <c r="F7" s="145" t="b">
        <v>1</v>
      </c>
      <c r="G7" s="145" t="b">
        <v>1</v>
      </c>
      <c r="H7" s="145" t="b">
        <v>1</v>
      </c>
      <c r="I7" s="145" t="b">
        <v>1</v>
      </c>
      <c r="J7" s="145" t="b">
        <v>1</v>
      </c>
      <c r="K7" s="442" t="b">
        <v>0</v>
      </c>
      <c r="L7" s="442" t="b">
        <v>0</v>
      </c>
      <c r="M7" s="442" t="b">
        <v>0</v>
      </c>
      <c r="N7" s="442" t="b">
        <v>1</v>
      </c>
      <c r="O7" s="442" t="b">
        <v>0</v>
      </c>
      <c r="P7" s="442" t="b">
        <v>0</v>
      </c>
      <c r="Q7" s="442" t="b">
        <v>0</v>
      </c>
      <c r="R7" s="442" t="b">
        <v>0</v>
      </c>
    </row>
    <row r="8">
      <c r="A8" s="418" t="s">
        <v>18</v>
      </c>
      <c r="B8" s="427" t="s">
        <v>159</v>
      </c>
      <c r="C8" s="148" t="s">
        <v>111</v>
      </c>
      <c r="D8" s="145" t="b">
        <v>1</v>
      </c>
      <c r="E8" s="145" t="b">
        <v>1</v>
      </c>
      <c r="F8" s="145" t="b">
        <v>1</v>
      </c>
      <c r="G8" s="145" t="b">
        <v>1</v>
      </c>
      <c r="H8" s="145" t="b">
        <v>1</v>
      </c>
      <c r="I8" s="145" t="b">
        <v>1</v>
      </c>
      <c r="J8" s="145" t="b">
        <v>0</v>
      </c>
      <c r="K8" s="440" t="b">
        <v>1</v>
      </c>
      <c r="L8" s="440" t="b">
        <v>1</v>
      </c>
      <c r="M8" s="441" t="b">
        <v>0</v>
      </c>
      <c r="N8" s="440" t="b">
        <v>0</v>
      </c>
      <c r="O8" s="440" t="b">
        <v>0</v>
      </c>
      <c r="P8" s="440" t="b">
        <v>0</v>
      </c>
      <c r="Q8" s="440" t="b">
        <v>0</v>
      </c>
      <c r="R8" s="440" t="b">
        <v>0</v>
      </c>
    </row>
    <row r="9">
      <c r="A9" s="418" t="s">
        <v>18</v>
      </c>
      <c r="B9" s="427" t="s">
        <v>160</v>
      </c>
      <c r="C9" s="148" t="s">
        <v>104</v>
      </c>
      <c r="D9" s="145" t="b">
        <v>1</v>
      </c>
      <c r="E9" s="145" t="b">
        <v>1</v>
      </c>
      <c r="F9" s="145" t="b">
        <v>1</v>
      </c>
      <c r="G9" s="145" t="b">
        <v>1</v>
      </c>
      <c r="H9" s="145" t="b">
        <v>1</v>
      </c>
      <c r="I9" s="145" t="b">
        <v>1</v>
      </c>
      <c r="J9" s="145" t="b">
        <v>1</v>
      </c>
      <c r="K9" s="442" t="b">
        <v>0</v>
      </c>
      <c r="L9" s="442" t="b">
        <v>0</v>
      </c>
      <c r="M9" s="442" t="b">
        <v>0</v>
      </c>
      <c r="N9" s="442" t="b">
        <v>1</v>
      </c>
      <c r="O9" s="442" t="b">
        <v>0</v>
      </c>
      <c r="P9" s="442" t="b">
        <v>0</v>
      </c>
      <c r="Q9" s="442" t="b">
        <v>0</v>
      </c>
      <c r="R9" s="442" t="b">
        <v>0</v>
      </c>
    </row>
    <row r="10">
      <c r="A10" s="418" t="s">
        <v>18</v>
      </c>
      <c r="B10" s="427" t="s">
        <v>161</v>
      </c>
      <c r="C10" s="148" t="s">
        <v>104</v>
      </c>
      <c r="D10" s="145" t="b">
        <v>1</v>
      </c>
      <c r="E10" s="145" t="b">
        <v>1</v>
      </c>
      <c r="F10" s="145" t="b">
        <v>1</v>
      </c>
      <c r="G10" s="145" t="b">
        <v>1</v>
      </c>
      <c r="H10" s="145" t="b">
        <v>1</v>
      </c>
      <c r="I10" s="145" t="b">
        <v>1</v>
      </c>
      <c r="J10" s="145" t="b">
        <v>1</v>
      </c>
      <c r="K10" s="442" t="b">
        <v>1</v>
      </c>
      <c r="L10" s="442" t="b">
        <v>0</v>
      </c>
      <c r="M10" s="442" t="b">
        <v>1</v>
      </c>
      <c r="N10" s="442" t="b">
        <v>0</v>
      </c>
      <c r="O10" s="442" t="b">
        <v>0</v>
      </c>
      <c r="P10" s="442" t="b">
        <v>0</v>
      </c>
      <c r="Q10" s="442" t="b">
        <v>0</v>
      </c>
      <c r="R10" s="442" t="b">
        <v>0</v>
      </c>
    </row>
    <row r="11">
      <c r="A11" s="418" t="s">
        <v>18</v>
      </c>
      <c r="B11" s="427" t="s">
        <v>162</v>
      </c>
      <c r="C11" s="148" t="s">
        <v>106</v>
      </c>
      <c r="D11" s="145" t="b">
        <v>1</v>
      </c>
      <c r="E11" s="145" t="b">
        <v>1</v>
      </c>
      <c r="F11" s="145" t="b">
        <v>1</v>
      </c>
      <c r="G11" s="145" t="b">
        <v>1</v>
      </c>
      <c r="H11" s="145" t="b">
        <v>1</v>
      </c>
      <c r="I11" s="145" t="b">
        <v>1</v>
      </c>
      <c r="J11" s="145" t="b">
        <v>1</v>
      </c>
      <c r="K11" s="442" t="b">
        <v>0</v>
      </c>
      <c r="L11" s="442" t="b">
        <v>0</v>
      </c>
      <c r="M11" s="442" t="b">
        <v>0</v>
      </c>
      <c r="N11" s="442" t="b">
        <v>1</v>
      </c>
      <c r="O11" s="442" t="b">
        <v>0</v>
      </c>
      <c r="P11" s="442" t="b">
        <v>0</v>
      </c>
      <c r="Q11" s="442" t="b">
        <v>0</v>
      </c>
      <c r="R11" s="442" t="b">
        <v>0</v>
      </c>
    </row>
    <row r="12">
      <c r="A12" s="418" t="s">
        <v>18</v>
      </c>
      <c r="B12" s="427" t="s">
        <v>163</v>
      </c>
      <c r="C12" s="148" t="s">
        <v>111</v>
      </c>
      <c r="D12" s="145" t="b">
        <v>1</v>
      </c>
      <c r="E12" s="145" t="b">
        <v>1</v>
      </c>
      <c r="F12" s="145" t="b">
        <v>1</v>
      </c>
      <c r="G12" s="145" t="b">
        <v>1</v>
      </c>
      <c r="H12" s="145" t="b">
        <v>1</v>
      </c>
      <c r="I12" s="145" t="b">
        <v>1</v>
      </c>
      <c r="J12" s="145" t="b">
        <v>1</v>
      </c>
      <c r="K12" s="442" t="b">
        <v>0</v>
      </c>
      <c r="L12" s="442" t="b">
        <v>0</v>
      </c>
      <c r="M12" s="442" t="b">
        <v>0</v>
      </c>
      <c r="N12" s="442" t="b">
        <v>1</v>
      </c>
      <c r="O12" s="442" t="b">
        <v>0</v>
      </c>
      <c r="P12" s="442" t="b">
        <v>0</v>
      </c>
      <c r="Q12" s="442" t="b">
        <v>0</v>
      </c>
      <c r="R12" s="442" t="b">
        <v>0</v>
      </c>
    </row>
    <row r="13">
      <c r="A13" s="418" t="s">
        <v>18</v>
      </c>
      <c r="B13" s="427" t="s">
        <v>164</v>
      </c>
      <c r="C13" s="144" t="s">
        <v>111</v>
      </c>
      <c r="D13" s="145" t="b">
        <v>1</v>
      </c>
      <c r="E13" s="145" t="b">
        <v>1</v>
      </c>
      <c r="F13" s="145" t="b">
        <v>1</v>
      </c>
      <c r="G13" s="145" t="b">
        <v>1</v>
      </c>
      <c r="H13" s="145" t="b">
        <v>1</v>
      </c>
      <c r="I13" s="145" t="b">
        <v>1</v>
      </c>
      <c r="J13" s="145" t="b">
        <v>1</v>
      </c>
      <c r="K13" s="442" t="b">
        <v>0</v>
      </c>
      <c r="L13" s="442" t="b">
        <v>0</v>
      </c>
      <c r="M13" s="443" t="b">
        <v>0</v>
      </c>
      <c r="N13" s="442" t="b">
        <v>0</v>
      </c>
      <c r="O13" s="442" t="b">
        <v>0</v>
      </c>
      <c r="P13" s="442" t="b">
        <v>0</v>
      </c>
      <c r="Q13" s="442" t="b">
        <v>0</v>
      </c>
      <c r="R13" s="442" t="b">
        <v>0</v>
      </c>
    </row>
    <row r="14">
      <c r="A14" s="418" t="s">
        <v>18</v>
      </c>
      <c r="B14" s="427" t="s">
        <v>165</v>
      </c>
      <c r="C14" s="148" t="s">
        <v>104</v>
      </c>
      <c r="D14" s="145" t="b">
        <v>1</v>
      </c>
      <c r="E14" s="145" t="b">
        <v>1</v>
      </c>
      <c r="F14" s="145" t="b">
        <v>1</v>
      </c>
      <c r="G14" s="145" t="b">
        <v>1</v>
      </c>
      <c r="H14" s="145" t="b">
        <v>1</v>
      </c>
      <c r="I14" s="145" t="b">
        <v>1</v>
      </c>
      <c r="J14" s="145" t="b">
        <v>1</v>
      </c>
      <c r="K14" s="442" t="b">
        <v>0</v>
      </c>
      <c r="L14" s="443" t="b">
        <v>0</v>
      </c>
      <c r="M14" s="442" t="b">
        <v>1</v>
      </c>
      <c r="N14" s="442" t="b">
        <v>0</v>
      </c>
      <c r="O14" s="442" t="b">
        <v>0</v>
      </c>
      <c r="P14" s="443" t="b">
        <v>1</v>
      </c>
      <c r="Q14" s="442" t="b">
        <v>0</v>
      </c>
      <c r="R14" s="442" t="b">
        <v>0</v>
      </c>
    </row>
    <row r="15">
      <c r="A15" s="418" t="s">
        <v>18</v>
      </c>
      <c r="B15" s="427" t="s">
        <v>166</v>
      </c>
      <c r="C15" s="148" t="s">
        <v>106</v>
      </c>
      <c r="D15" s="145" t="b">
        <v>0</v>
      </c>
      <c r="E15" s="145" t="b">
        <v>1</v>
      </c>
      <c r="F15" s="145" t="b">
        <v>1</v>
      </c>
      <c r="G15" s="145" t="b">
        <v>1</v>
      </c>
      <c r="H15" s="145" t="b">
        <v>0</v>
      </c>
      <c r="I15" s="145" t="b">
        <v>0</v>
      </c>
      <c r="J15" s="145" t="b">
        <v>0</v>
      </c>
      <c r="K15" s="440" t="b">
        <v>0</v>
      </c>
      <c r="L15" s="440" t="b">
        <v>0</v>
      </c>
      <c r="M15" s="441" t="b">
        <v>0</v>
      </c>
      <c r="N15" s="440" t="b">
        <v>0</v>
      </c>
      <c r="O15" s="440" t="b">
        <v>0</v>
      </c>
      <c r="P15" s="440" t="b">
        <v>0</v>
      </c>
      <c r="Q15" s="440" t="b">
        <v>0</v>
      </c>
      <c r="R15" s="440" t="b">
        <v>0</v>
      </c>
    </row>
    <row r="16">
      <c r="A16" s="418" t="s">
        <v>18</v>
      </c>
      <c r="B16" s="427" t="s">
        <v>167</v>
      </c>
      <c r="C16" s="148" t="s">
        <v>104</v>
      </c>
      <c r="D16" s="145" t="b">
        <v>0</v>
      </c>
      <c r="E16" s="145" t="b">
        <v>1</v>
      </c>
      <c r="F16" s="145" t="b">
        <v>1</v>
      </c>
      <c r="G16" s="145" t="b">
        <v>1</v>
      </c>
      <c r="H16" s="145" t="b">
        <v>1</v>
      </c>
      <c r="I16" s="145" t="b">
        <v>1</v>
      </c>
      <c r="J16" s="145" t="b">
        <v>1</v>
      </c>
      <c r="K16" s="442" t="b">
        <v>0</v>
      </c>
      <c r="L16" s="442" t="b">
        <v>1</v>
      </c>
      <c r="M16" s="442" t="b">
        <v>1</v>
      </c>
      <c r="N16" s="442" t="b">
        <v>0</v>
      </c>
      <c r="O16" s="442" t="b">
        <v>0</v>
      </c>
      <c r="P16" s="443" t="b">
        <v>0</v>
      </c>
      <c r="Q16" s="442" t="b">
        <v>0</v>
      </c>
      <c r="R16" s="442" t="b">
        <v>0</v>
      </c>
    </row>
    <row r="17">
      <c r="A17" s="418" t="s">
        <v>18</v>
      </c>
      <c r="B17" s="427" t="s">
        <v>168</v>
      </c>
      <c r="C17" s="148" t="s">
        <v>104</v>
      </c>
      <c r="D17" s="145" t="b">
        <v>0</v>
      </c>
      <c r="E17" s="145" t="b">
        <v>1</v>
      </c>
      <c r="F17" s="145" t="b">
        <v>1</v>
      </c>
      <c r="G17" s="145" t="b">
        <v>1</v>
      </c>
      <c r="H17" s="145" t="b">
        <v>1</v>
      </c>
      <c r="I17" s="145" t="b">
        <v>1</v>
      </c>
      <c r="J17" s="145" t="b">
        <v>1</v>
      </c>
      <c r="K17" s="442" t="b">
        <v>0</v>
      </c>
      <c r="L17" s="442" t="b">
        <v>0</v>
      </c>
      <c r="M17" s="442" t="b">
        <v>0</v>
      </c>
      <c r="N17" s="443" t="b">
        <v>0</v>
      </c>
      <c r="O17" s="442" t="b">
        <v>0</v>
      </c>
      <c r="P17" s="442" t="b">
        <v>0</v>
      </c>
      <c r="Q17" s="442" t="b">
        <v>0</v>
      </c>
      <c r="R17" s="442" t="b">
        <v>0</v>
      </c>
    </row>
    <row r="18">
      <c r="A18" s="418" t="s">
        <v>18</v>
      </c>
      <c r="B18" s="427" t="s">
        <v>169</v>
      </c>
      <c r="C18" s="148" t="s">
        <v>104</v>
      </c>
      <c r="D18" s="145" t="b">
        <v>0</v>
      </c>
      <c r="E18" s="145" t="b">
        <v>1</v>
      </c>
      <c r="F18" s="145" t="b">
        <v>1</v>
      </c>
      <c r="G18" s="145" t="b">
        <v>1</v>
      </c>
      <c r="H18" s="145" t="b">
        <v>1</v>
      </c>
      <c r="I18" s="145" t="b">
        <v>1</v>
      </c>
      <c r="J18" s="145" t="b">
        <v>1</v>
      </c>
      <c r="K18" s="442" t="b">
        <v>0</v>
      </c>
      <c r="L18" s="442" t="b">
        <v>0</v>
      </c>
      <c r="M18" s="442" t="b">
        <v>1</v>
      </c>
      <c r="N18" s="442" t="b">
        <v>0</v>
      </c>
      <c r="O18" s="442" t="b">
        <v>0</v>
      </c>
      <c r="P18" s="442" t="b">
        <v>0</v>
      </c>
      <c r="Q18" s="442" t="b">
        <v>0</v>
      </c>
      <c r="R18" s="442" t="b">
        <v>0</v>
      </c>
    </row>
    <row r="19">
      <c r="A19" s="418" t="s">
        <v>18</v>
      </c>
      <c r="B19" s="427" t="s">
        <v>170</v>
      </c>
      <c r="C19" s="148" t="s">
        <v>106</v>
      </c>
      <c r="D19" s="145" t="b">
        <v>0</v>
      </c>
      <c r="E19" s="145" t="b">
        <v>1</v>
      </c>
      <c r="F19" s="145" t="b">
        <v>1</v>
      </c>
      <c r="G19" s="145" t="b">
        <v>1</v>
      </c>
      <c r="H19" s="145" t="b">
        <v>1</v>
      </c>
      <c r="I19" s="145" t="b">
        <v>1</v>
      </c>
      <c r="J19" s="145" t="b">
        <v>1</v>
      </c>
      <c r="K19" s="442" t="b">
        <v>1</v>
      </c>
      <c r="L19" s="442" t="b">
        <v>1</v>
      </c>
      <c r="M19" s="442" t="b">
        <v>1</v>
      </c>
      <c r="N19" s="442" t="b">
        <v>0</v>
      </c>
      <c r="O19" s="442" t="b">
        <v>0</v>
      </c>
      <c r="P19" s="442" t="b">
        <v>0</v>
      </c>
      <c r="Q19" s="442" t="b">
        <v>0</v>
      </c>
      <c r="R19" s="442" t="b">
        <v>0</v>
      </c>
    </row>
    <row r="20">
      <c r="A20" s="418" t="s">
        <v>18</v>
      </c>
      <c r="B20" s="427" t="s">
        <v>171</v>
      </c>
      <c r="C20" s="148" t="s">
        <v>104</v>
      </c>
      <c r="D20" s="145" t="b">
        <v>0</v>
      </c>
      <c r="E20" s="145" t="b">
        <v>1</v>
      </c>
      <c r="F20" s="145" t="b">
        <v>1</v>
      </c>
      <c r="G20" s="145" t="b">
        <v>1</v>
      </c>
      <c r="H20" s="145" t="b">
        <v>1</v>
      </c>
      <c r="I20" s="145" t="b">
        <v>1</v>
      </c>
      <c r="J20" s="145" t="b">
        <v>1</v>
      </c>
      <c r="K20" s="442" t="b">
        <v>0</v>
      </c>
      <c r="L20" s="442" t="b">
        <v>1</v>
      </c>
      <c r="M20" s="442" t="b">
        <v>1</v>
      </c>
      <c r="N20" s="442" t="b">
        <v>0</v>
      </c>
      <c r="O20" s="442" t="b">
        <v>0</v>
      </c>
      <c r="P20" s="442" t="b">
        <v>0</v>
      </c>
      <c r="Q20" s="442" t="b">
        <v>0</v>
      </c>
      <c r="R20" s="442" t="b">
        <v>0</v>
      </c>
    </row>
    <row r="21">
      <c r="A21" s="418" t="s">
        <v>18</v>
      </c>
      <c r="B21" s="427" t="s">
        <v>172</v>
      </c>
      <c r="C21" s="148" t="s">
        <v>104</v>
      </c>
      <c r="D21" s="145" t="b">
        <v>0</v>
      </c>
      <c r="E21" s="145" t="b">
        <v>1</v>
      </c>
      <c r="F21" s="145" t="b">
        <v>1</v>
      </c>
      <c r="G21" s="145" t="b">
        <v>1</v>
      </c>
      <c r="H21" s="145" t="b">
        <v>1</v>
      </c>
      <c r="I21" s="145" t="b">
        <v>1</v>
      </c>
      <c r="J21" s="145" t="b">
        <v>1</v>
      </c>
      <c r="K21" s="443" t="b">
        <v>0</v>
      </c>
      <c r="L21" s="443" t="b">
        <v>1</v>
      </c>
      <c r="M21" s="442" t="b">
        <v>0</v>
      </c>
      <c r="N21" s="442" t="b">
        <v>0</v>
      </c>
      <c r="O21" s="442" t="b">
        <v>0</v>
      </c>
      <c r="P21" s="442" t="b">
        <v>0</v>
      </c>
      <c r="Q21" s="442" t="b">
        <v>0</v>
      </c>
      <c r="R21" s="442" t="b">
        <v>0</v>
      </c>
    </row>
    <row r="22">
      <c r="A22" s="418" t="s">
        <v>18</v>
      </c>
      <c r="B22" s="427" t="s">
        <v>173</v>
      </c>
      <c r="C22" s="148" t="s">
        <v>104</v>
      </c>
      <c r="D22" s="145" t="b">
        <v>0</v>
      </c>
      <c r="E22" s="145" t="b">
        <v>1</v>
      </c>
      <c r="F22" s="145" t="b">
        <v>1</v>
      </c>
      <c r="G22" s="145" t="b">
        <v>1</v>
      </c>
      <c r="H22" s="145" t="b">
        <v>1</v>
      </c>
      <c r="I22" s="145" t="b">
        <v>1</v>
      </c>
      <c r="J22" s="145" t="b">
        <v>1</v>
      </c>
      <c r="K22" s="442" t="b">
        <v>0</v>
      </c>
      <c r="L22" s="442" t="b">
        <v>0</v>
      </c>
      <c r="M22" s="443" t="b">
        <v>1</v>
      </c>
      <c r="N22" s="443" t="b">
        <v>0</v>
      </c>
      <c r="O22" s="442" t="b">
        <v>0</v>
      </c>
      <c r="P22" s="442" t="b">
        <v>0</v>
      </c>
      <c r="Q22" s="442" t="b">
        <v>0</v>
      </c>
      <c r="R22" s="442" t="b">
        <v>0</v>
      </c>
    </row>
    <row r="23">
      <c r="A23" s="418" t="s">
        <v>18</v>
      </c>
      <c r="B23" s="427" t="s">
        <v>174</v>
      </c>
      <c r="C23" s="148" t="s">
        <v>104</v>
      </c>
      <c r="D23" s="145" t="b">
        <v>0</v>
      </c>
      <c r="E23" s="145" t="b">
        <v>1</v>
      </c>
      <c r="F23" s="145" t="b">
        <v>1</v>
      </c>
      <c r="G23" s="145" t="b">
        <v>1</v>
      </c>
      <c r="H23" s="145" t="b">
        <v>1</v>
      </c>
      <c r="I23" s="145" t="b">
        <v>1</v>
      </c>
      <c r="J23" s="145" t="b">
        <v>0</v>
      </c>
      <c r="K23" s="440" t="b">
        <v>0</v>
      </c>
      <c r="L23" s="440" t="b">
        <v>1</v>
      </c>
      <c r="M23" s="441" t="b">
        <v>0</v>
      </c>
      <c r="N23" s="440" t="b">
        <v>0</v>
      </c>
      <c r="O23" s="440" t="b">
        <v>0</v>
      </c>
      <c r="P23" s="440" t="b">
        <v>0</v>
      </c>
      <c r="Q23" s="440" t="b">
        <v>0</v>
      </c>
      <c r="R23" s="440" t="b">
        <v>0</v>
      </c>
    </row>
    <row r="24">
      <c r="A24" s="418" t="s">
        <v>18</v>
      </c>
      <c r="B24" s="427" t="s">
        <v>175</v>
      </c>
      <c r="C24" s="148" t="s">
        <v>111</v>
      </c>
      <c r="D24" s="145" t="b">
        <v>0</v>
      </c>
      <c r="E24" s="145" t="b">
        <v>1</v>
      </c>
      <c r="F24" s="145" t="b">
        <v>1</v>
      </c>
      <c r="G24" s="145" t="b">
        <v>1</v>
      </c>
      <c r="H24" s="145" t="b">
        <v>1</v>
      </c>
      <c r="I24" s="145" t="b">
        <v>1</v>
      </c>
      <c r="J24" s="145" t="b">
        <v>1</v>
      </c>
      <c r="K24" s="442" t="b">
        <v>0</v>
      </c>
      <c r="L24" s="442" t="b">
        <v>0</v>
      </c>
      <c r="M24" s="442" t="b">
        <v>0</v>
      </c>
      <c r="N24" s="442" t="b">
        <v>1</v>
      </c>
      <c r="O24" s="442" t="b">
        <v>0</v>
      </c>
      <c r="P24" s="442" t="b">
        <v>0</v>
      </c>
      <c r="Q24" s="442" t="b">
        <v>0</v>
      </c>
      <c r="R24" s="442" t="b">
        <v>0</v>
      </c>
    </row>
    <row r="25">
      <c r="A25" s="418" t="s">
        <v>18</v>
      </c>
      <c r="B25" s="427" t="s">
        <v>176</v>
      </c>
      <c r="C25" s="148" t="s">
        <v>104</v>
      </c>
      <c r="D25" s="145" t="b">
        <v>0</v>
      </c>
      <c r="E25" s="145" t="b">
        <v>1</v>
      </c>
      <c r="F25" s="145" t="b">
        <v>1</v>
      </c>
      <c r="G25" s="145" t="b">
        <v>1</v>
      </c>
      <c r="H25" s="145" t="b">
        <v>1</v>
      </c>
      <c r="I25" s="145" t="b">
        <v>1</v>
      </c>
      <c r="J25" s="145" t="b">
        <v>1</v>
      </c>
      <c r="K25" s="442" t="b">
        <v>0</v>
      </c>
      <c r="L25" s="442" t="b">
        <v>0</v>
      </c>
      <c r="M25" s="442" t="b">
        <v>0</v>
      </c>
      <c r="N25" s="443" t="b">
        <v>0</v>
      </c>
      <c r="O25" s="443" t="b">
        <v>0</v>
      </c>
      <c r="P25" s="442" t="b">
        <v>0</v>
      </c>
      <c r="Q25" s="442" t="b">
        <v>0</v>
      </c>
      <c r="R25" s="442" t="b">
        <v>0</v>
      </c>
    </row>
    <row r="26">
      <c r="A26" s="418" t="s">
        <v>18</v>
      </c>
      <c r="B26" s="427" t="s">
        <v>177</v>
      </c>
      <c r="C26" s="148" t="s">
        <v>106</v>
      </c>
      <c r="D26" s="145" t="b">
        <v>0</v>
      </c>
      <c r="E26" s="145" t="b">
        <v>1</v>
      </c>
      <c r="F26" s="145" t="b">
        <v>1</v>
      </c>
      <c r="G26" s="145" t="b">
        <v>1</v>
      </c>
      <c r="H26" s="145" t="b">
        <v>1</v>
      </c>
      <c r="I26" s="145" t="b">
        <v>1</v>
      </c>
      <c r="J26" s="145" t="b">
        <v>1</v>
      </c>
      <c r="K26" s="442" t="b">
        <v>0</v>
      </c>
      <c r="L26" s="442" t="b">
        <v>0</v>
      </c>
      <c r="M26" s="442" t="b">
        <v>1</v>
      </c>
      <c r="N26" s="442" t="b">
        <v>0</v>
      </c>
      <c r="O26" s="443" t="b">
        <v>1</v>
      </c>
      <c r="P26" s="442" t="b">
        <v>0</v>
      </c>
      <c r="Q26" s="442" t="b">
        <v>0</v>
      </c>
      <c r="R26" s="442" t="b">
        <v>0</v>
      </c>
    </row>
    <row r="27">
      <c r="A27" s="418" t="s">
        <v>18</v>
      </c>
      <c r="B27" s="427" t="s">
        <v>178</v>
      </c>
      <c r="C27" s="148" t="s">
        <v>104</v>
      </c>
      <c r="D27" s="145" t="b">
        <v>0</v>
      </c>
      <c r="E27" s="145" t="b">
        <v>1</v>
      </c>
      <c r="F27" s="145" t="b">
        <v>1</v>
      </c>
      <c r="G27" s="145" t="b">
        <v>1</v>
      </c>
      <c r="H27" s="145" t="b">
        <v>1</v>
      </c>
      <c r="I27" s="145" t="b">
        <v>1</v>
      </c>
      <c r="J27" s="145" t="b">
        <v>1</v>
      </c>
      <c r="K27" s="442" t="b">
        <v>0</v>
      </c>
      <c r="L27" s="442" t="b">
        <v>0</v>
      </c>
      <c r="M27" s="442" t="b">
        <v>1</v>
      </c>
      <c r="N27" s="442" t="b">
        <v>0</v>
      </c>
      <c r="O27" s="442" t="b">
        <v>0</v>
      </c>
      <c r="P27" s="442" t="b">
        <v>0</v>
      </c>
      <c r="Q27" s="442" t="b">
        <v>0</v>
      </c>
      <c r="R27" s="442" t="b">
        <v>0</v>
      </c>
    </row>
    <row r="28">
      <c r="A28" s="418" t="s">
        <v>18</v>
      </c>
      <c r="B28" s="427" t="s">
        <v>179</v>
      </c>
      <c r="C28" s="148" t="s">
        <v>104</v>
      </c>
      <c r="D28" s="145" t="b">
        <v>0</v>
      </c>
      <c r="E28" s="145" t="b">
        <v>1</v>
      </c>
      <c r="F28" s="145" t="b">
        <v>1</v>
      </c>
      <c r="G28" s="145" t="b">
        <v>1</v>
      </c>
      <c r="H28" s="145" t="b">
        <v>1</v>
      </c>
      <c r="I28" s="145" t="b">
        <v>1</v>
      </c>
      <c r="J28" s="145" t="b">
        <v>1</v>
      </c>
      <c r="K28" s="442" t="b">
        <v>0</v>
      </c>
      <c r="L28" s="442" t="b">
        <v>0</v>
      </c>
      <c r="M28" s="442" t="b">
        <v>1</v>
      </c>
      <c r="N28" s="443" t="b">
        <v>0</v>
      </c>
      <c r="O28" s="443" t="b">
        <v>1</v>
      </c>
      <c r="P28" s="442" t="b">
        <v>0</v>
      </c>
      <c r="Q28" s="442" t="b">
        <v>0</v>
      </c>
      <c r="R28" s="443" t="b">
        <v>1</v>
      </c>
    </row>
    <row r="29">
      <c r="A29" s="418" t="s">
        <v>18</v>
      </c>
      <c r="B29" s="427" t="s">
        <v>180</v>
      </c>
      <c r="C29" s="148" t="s">
        <v>104</v>
      </c>
      <c r="D29" s="145" t="b">
        <v>0</v>
      </c>
      <c r="E29" s="145" t="b">
        <v>0</v>
      </c>
      <c r="F29" s="145" t="b">
        <v>1</v>
      </c>
      <c r="G29" s="145" t="b">
        <v>1</v>
      </c>
      <c r="H29" s="145" t="b">
        <v>1</v>
      </c>
      <c r="I29" s="145" t="b">
        <v>0</v>
      </c>
      <c r="J29" s="145" t="b">
        <v>1</v>
      </c>
      <c r="K29" s="442" t="b">
        <v>1</v>
      </c>
      <c r="L29" s="442" t="b">
        <v>1</v>
      </c>
      <c r="M29" s="442" t="b">
        <v>1</v>
      </c>
      <c r="N29" s="442" t="b">
        <v>0</v>
      </c>
      <c r="O29" s="443" t="b">
        <v>1</v>
      </c>
      <c r="P29" s="442" t="b">
        <v>0</v>
      </c>
      <c r="Q29" s="442" t="b">
        <v>0</v>
      </c>
      <c r="R29" s="442" t="b">
        <v>0</v>
      </c>
    </row>
    <row r="30">
      <c r="A30" s="418" t="s">
        <v>18</v>
      </c>
      <c r="B30" s="427" t="s">
        <v>181</v>
      </c>
      <c r="C30" s="148" t="s">
        <v>106</v>
      </c>
      <c r="D30" s="145" t="b">
        <v>0</v>
      </c>
      <c r="E30" s="145" t="b">
        <v>0</v>
      </c>
      <c r="F30" s="145" t="b">
        <v>1</v>
      </c>
      <c r="G30" s="145" t="b">
        <v>1</v>
      </c>
      <c r="H30" s="145" t="b">
        <v>1</v>
      </c>
      <c r="I30" s="145" t="b">
        <v>1</v>
      </c>
      <c r="J30" s="145" t="b">
        <v>1</v>
      </c>
      <c r="K30" s="442" t="b">
        <v>0</v>
      </c>
      <c r="L30" s="442" t="b">
        <v>0</v>
      </c>
      <c r="M30" s="442" t="b">
        <v>1</v>
      </c>
      <c r="N30" s="442" t="b">
        <v>0</v>
      </c>
      <c r="O30" s="443" t="b">
        <v>1</v>
      </c>
      <c r="P30" s="442" t="b">
        <v>0</v>
      </c>
      <c r="Q30" s="442" t="b">
        <v>0</v>
      </c>
      <c r="R30" s="442" t="b">
        <v>0</v>
      </c>
    </row>
    <row r="31">
      <c r="A31" s="418" t="s">
        <v>18</v>
      </c>
      <c r="B31" s="427" t="s">
        <v>182</v>
      </c>
      <c r="C31" s="148" t="s">
        <v>111</v>
      </c>
      <c r="D31" s="145" t="b">
        <v>0</v>
      </c>
      <c r="E31" s="145" t="b">
        <v>0</v>
      </c>
      <c r="F31" s="145" t="b">
        <v>1</v>
      </c>
      <c r="G31" s="145" t="b">
        <v>1</v>
      </c>
      <c r="H31" s="145" t="b">
        <v>1</v>
      </c>
      <c r="I31" s="145" t="b">
        <v>1</v>
      </c>
      <c r="J31" s="145" t="b">
        <v>1</v>
      </c>
      <c r="K31" s="443" t="b">
        <v>0</v>
      </c>
      <c r="L31" s="443" t="b">
        <v>0</v>
      </c>
      <c r="M31" s="442" t="b">
        <v>1</v>
      </c>
      <c r="N31" s="442" t="b">
        <v>0</v>
      </c>
      <c r="O31" s="443" t="b">
        <v>1</v>
      </c>
      <c r="P31" s="442" t="b">
        <v>0</v>
      </c>
      <c r="Q31" s="442" t="b">
        <v>0</v>
      </c>
      <c r="R31" s="442" t="b">
        <v>0</v>
      </c>
    </row>
    <row r="32">
      <c r="A32" s="418" t="s">
        <v>18</v>
      </c>
      <c r="B32" s="427" t="s">
        <v>183</v>
      </c>
      <c r="C32" s="148" t="s">
        <v>104</v>
      </c>
      <c r="D32" s="145" t="b">
        <v>0</v>
      </c>
      <c r="E32" s="145" t="b">
        <v>0</v>
      </c>
      <c r="F32" s="145" t="b">
        <v>1</v>
      </c>
      <c r="G32" s="145" t="b">
        <v>1</v>
      </c>
      <c r="H32" s="145" t="b">
        <v>1</v>
      </c>
      <c r="I32" s="145" t="b">
        <v>1</v>
      </c>
      <c r="J32" s="145" t="b">
        <v>0</v>
      </c>
      <c r="K32" s="441" t="b">
        <v>0</v>
      </c>
      <c r="L32" s="441" t="b">
        <v>0</v>
      </c>
      <c r="M32" s="441" t="b">
        <v>0</v>
      </c>
      <c r="N32" s="440" t="b">
        <v>0</v>
      </c>
      <c r="O32" s="440" t="b">
        <v>0</v>
      </c>
      <c r="P32" s="440" t="b">
        <v>0</v>
      </c>
      <c r="Q32" s="440" t="b">
        <v>0</v>
      </c>
      <c r="R32" s="440" t="b">
        <v>0</v>
      </c>
    </row>
    <row r="33">
      <c r="A33" s="418" t="s">
        <v>18</v>
      </c>
      <c r="B33" s="427" t="s">
        <v>184</v>
      </c>
      <c r="C33" s="148" t="s">
        <v>104</v>
      </c>
      <c r="D33" s="145" t="b">
        <v>0</v>
      </c>
      <c r="E33" s="145" t="b">
        <v>0</v>
      </c>
      <c r="F33" s="145" t="b">
        <v>1</v>
      </c>
      <c r="G33" s="145" t="b">
        <v>1</v>
      </c>
      <c r="H33" s="145" t="b">
        <v>0</v>
      </c>
      <c r="I33" s="145" t="b">
        <v>0</v>
      </c>
      <c r="J33" s="145" t="b">
        <v>1</v>
      </c>
      <c r="K33" s="442" t="b">
        <v>0</v>
      </c>
      <c r="L33" s="443" t="b">
        <v>1</v>
      </c>
      <c r="M33" s="442" t="b">
        <v>1</v>
      </c>
      <c r="N33" s="442" t="b">
        <v>0</v>
      </c>
      <c r="O33" s="442" t="b">
        <v>0</v>
      </c>
      <c r="P33" s="442" t="b">
        <v>0</v>
      </c>
      <c r="Q33" s="442" t="b">
        <v>0</v>
      </c>
      <c r="R33" s="442" t="b">
        <v>0</v>
      </c>
    </row>
    <row r="34">
      <c r="A34" s="418" t="s">
        <v>18</v>
      </c>
      <c r="B34" s="427" t="s">
        <v>185</v>
      </c>
      <c r="C34" s="148" t="s">
        <v>104</v>
      </c>
      <c r="D34" s="145" t="b">
        <v>0</v>
      </c>
      <c r="E34" s="145" t="b">
        <v>0</v>
      </c>
      <c r="F34" s="145" t="b">
        <v>1</v>
      </c>
      <c r="G34" s="145" t="b">
        <v>1</v>
      </c>
      <c r="H34" s="145" t="b">
        <v>1</v>
      </c>
      <c r="I34" s="145" t="b">
        <v>1</v>
      </c>
      <c r="J34" s="145" t="b">
        <v>1</v>
      </c>
      <c r="K34" s="442" t="b">
        <v>0</v>
      </c>
      <c r="L34" s="442" t="b">
        <v>0</v>
      </c>
      <c r="M34" s="442" t="b">
        <v>1</v>
      </c>
      <c r="N34" s="442" t="b">
        <v>0</v>
      </c>
      <c r="O34" s="443" t="b">
        <v>1</v>
      </c>
      <c r="P34" s="442" t="b">
        <v>0</v>
      </c>
      <c r="Q34" s="442" t="b">
        <v>0</v>
      </c>
      <c r="R34" s="442" t="b">
        <v>0</v>
      </c>
    </row>
    <row r="35">
      <c r="A35" s="418" t="s">
        <v>18</v>
      </c>
      <c r="B35" s="427" t="s">
        <v>186</v>
      </c>
      <c r="C35" s="148" t="s">
        <v>106</v>
      </c>
      <c r="D35" s="145" t="b">
        <v>0</v>
      </c>
      <c r="E35" s="145" t="b">
        <v>0</v>
      </c>
      <c r="F35" s="145" t="b">
        <v>1</v>
      </c>
      <c r="G35" s="145" t="b">
        <v>1</v>
      </c>
      <c r="H35" s="145" t="b">
        <v>1</v>
      </c>
      <c r="I35" s="145" t="b">
        <v>1</v>
      </c>
      <c r="J35" s="145" t="b">
        <v>1</v>
      </c>
      <c r="K35" s="443" t="b">
        <v>0</v>
      </c>
      <c r="L35" s="442" t="b">
        <v>1</v>
      </c>
      <c r="M35" s="442" t="b">
        <v>1</v>
      </c>
      <c r="N35" s="442" t="b">
        <v>0</v>
      </c>
      <c r="O35" s="442" t="b">
        <v>0</v>
      </c>
      <c r="P35" s="442" t="b">
        <v>0</v>
      </c>
      <c r="Q35" s="442" t="b">
        <v>0</v>
      </c>
      <c r="R35" s="442" t="b">
        <v>0</v>
      </c>
    </row>
    <row r="36">
      <c r="A36" s="418" t="s">
        <v>18</v>
      </c>
      <c r="B36" s="427" t="s">
        <v>187</v>
      </c>
      <c r="C36" s="148" t="s">
        <v>106</v>
      </c>
      <c r="D36" s="145" t="b">
        <v>0</v>
      </c>
      <c r="E36" s="145" t="b">
        <v>0</v>
      </c>
      <c r="F36" s="145" t="b">
        <v>1</v>
      </c>
      <c r="G36" s="145" t="b">
        <v>1</v>
      </c>
      <c r="H36" s="145" t="b">
        <v>1</v>
      </c>
      <c r="I36" s="145" t="b">
        <v>1</v>
      </c>
      <c r="J36" s="145" t="b">
        <v>1</v>
      </c>
      <c r="K36" s="442" t="b">
        <v>0</v>
      </c>
      <c r="L36" s="442" t="b">
        <v>1</v>
      </c>
      <c r="M36" s="442" t="b">
        <v>1</v>
      </c>
      <c r="N36" s="442" t="b">
        <v>1</v>
      </c>
      <c r="O36" s="442" t="b">
        <v>0</v>
      </c>
      <c r="P36" s="442" t="b">
        <v>0</v>
      </c>
      <c r="Q36" s="442" t="b">
        <v>0</v>
      </c>
      <c r="R36" s="442" t="b">
        <v>0</v>
      </c>
    </row>
    <row r="37">
      <c r="A37" s="418" t="s">
        <v>18</v>
      </c>
      <c r="B37" s="427" t="s">
        <v>188</v>
      </c>
      <c r="C37" s="148" t="s">
        <v>106</v>
      </c>
      <c r="D37" s="145" t="b">
        <v>0</v>
      </c>
      <c r="E37" s="145" t="b">
        <v>0</v>
      </c>
      <c r="F37" s="145" t="b">
        <v>1</v>
      </c>
      <c r="G37" s="145" t="b">
        <v>1</v>
      </c>
      <c r="H37" s="145" t="b">
        <v>1</v>
      </c>
      <c r="I37" s="145" t="b">
        <v>1</v>
      </c>
      <c r="J37" s="145" t="b">
        <v>0</v>
      </c>
      <c r="K37" s="440" t="b">
        <v>0</v>
      </c>
      <c r="L37" s="440" t="b">
        <v>0</v>
      </c>
      <c r="M37" s="440" t="b">
        <v>1</v>
      </c>
      <c r="N37" s="440" t="b">
        <v>0</v>
      </c>
      <c r="O37" s="440" t="b">
        <v>0</v>
      </c>
      <c r="P37" s="440" t="b">
        <v>0</v>
      </c>
      <c r="Q37" s="440" t="b">
        <v>0</v>
      </c>
      <c r="R37" s="440" t="b">
        <v>0</v>
      </c>
    </row>
    <row r="38">
      <c r="A38" s="418" t="s">
        <v>18</v>
      </c>
      <c r="B38" s="427" t="s">
        <v>189</v>
      </c>
      <c r="C38" s="148" t="s">
        <v>104</v>
      </c>
      <c r="D38" s="145" t="b">
        <v>0</v>
      </c>
      <c r="E38" s="145" t="b">
        <v>0</v>
      </c>
      <c r="F38" s="145" t="b">
        <v>1</v>
      </c>
      <c r="G38" s="145" t="b">
        <v>1</v>
      </c>
      <c r="H38" s="145" t="b">
        <v>1</v>
      </c>
      <c r="I38" s="145" t="b">
        <v>1</v>
      </c>
      <c r="J38" s="145" t="b">
        <v>1</v>
      </c>
      <c r="K38" s="443" t="b">
        <v>0</v>
      </c>
      <c r="L38" s="442" t="b">
        <v>1</v>
      </c>
      <c r="M38" s="442" t="b">
        <v>1</v>
      </c>
      <c r="N38" s="442" t="b">
        <v>0</v>
      </c>
      <c r="O38" s="442" t="b">
        <v>0</v>
      </c>
      <c r="P38" s="442" t="b">
        <v>0</v>
      </c>
      <c r="Q38" s="442" t="b">
        <v>0</v>
      </c>
      <c r="R38" s="442" t="b">
        <v>0</v>
      </c>
    </row>
    <row r="39">
      <c r="A39" s="418" t="s">
        <v>18</v>
      </c>
      <c r="B39" s="427" t="s">
        <v>190</v>
      </c>
      <c r="C39" s="148" t="s">
        <v>104</v>
      </c>
      <c r="D39" s="145" t="b">
        <v>0</v>
      </c>
      <c r="E39" s="145" t="b">
        <v>0</v>
      </c>
      <c r="F39" s="145" t="b">
        <v>1</v>
      </c>
      <c r="G39" s="145" t="b">
        <v>1</v>
      </c>
      <c r="H39" s="145" t="b">
        <v>1</v>
      </c>
      <c r="I39" s="145" t="b">
        <v>1</v>
      </c>
      <c r="J39" s="145" t="b">
        <v>1</v>
      </c>
      <c r="K39" s="442" t="b">
        <v>0</v>
      </c>
      <c r="L39" s="442" t="b">
        <v>0</v>
      </c>
      <c r="M39" s="442" t="b">
        <v>1</v>
      </c>
      <c r="N39" s="442" t="b">
        <v>0</v>
      </c>
      <c r="O39" s="442" t="b">
        <v>0</v>
      </c>
      <c r="P39" s="442" t="b">
        <v>0</v>
      </c>
      <c r="Q39" s="442" t="b">
        <v>0</v>
      </c>
      <c r="R39" s="442" t="b">
        <v>0</v>
      </c>
    </row>
    <row r="40">
      <c r="A40" s="418" t="s">
        <v>18</v>
      </c>
      <c r="B40" s="427" t="s">
        <v>191</v>
      </c>
      <c r="C40" s="148" t="s">
        <v>104</v>
      </c>
      <c r="D40" s="145" t="b">
        <v>0</v>
      </c>
      <c r="E40" s="145" t="b">
        <v>0</v>
      </c>
      <c r="F40" s="145" t="b">
        <v>1</v>
      </c>
      <c r="G40" s="145" t="b">
        <v>1</v>
      </c>
      <c r="H40" s="145" t="b">
        <v>1</v>
      </c>
      <c r="I40" s="145" t="b">
        <v>1</v>
      </c>
      <c r="J40" s="145" t="b">
        <v>1</v>
      </c>
      <c r="K40" s="442" t="b">
        <v>0</v>
      </c>
      <c r="L40" s="442" t="b">
        <v>1</v>
      </c>
      <c r="M40" s="442" t="b">
        <v>1</v>
      </c>
      <c r="N40" s="442" t="b">
        <v>0</v>
      </c>
      <c r="O40" s="442" t="b">
        <v>0</v>
      </c>
      <c r="P40" s="442" t="b">
        <v>0</v>
      </c>
      <c r="Q40" s="442" t="b">
        <v>0</v>
      </c>
      <c r="R40" s="442" t="b">
        <v>0</v>
      </c>
    </row>
    <row r="41">
      <c r="A41" s="418" t="s">
        <v>18</v>
      </c>
      <c r="B41" s="427" t="s">
        <v>192</v>
      </c>
      <c r="C41" s="148" t="s">
        <v>104</v>
      </c>
      <c r="D41" s="145" t="b">
        <v>0</v>
      </c>
      <c r="E41" s="145" t="b">
        <v>0</v>
      </c>
      <c r="F41" s="145" t="b">
        <v>1</v>
      </c>
      <c r="G41" s="145" t="b">
        <v>1</v>
      </c>
      <c r="H41" s="145" t="b">
        <v>1</v>
      </c>
      <c r="I41" s="145" t="b">
        <v>1</v>
      </c>
      <c r="J41" s="145" t="b">
        <v>1</v>
      </c>
      <c r="K41" s="442" t="b">
        <v>0</v>
      </c>
      <c r="L41" s="442" t="b">
        <v>1</v>
      </c>
      <c r="M41" s="442" t="b">
        <v>1</v>
      </c>
      <c r="N41" s="442" t="b">
        <v>0</v>
      </c>
      <c r="O41" s="442" t="b">
        <v>0</v>
      </c>
      <c r="P41" s="442" t="b">
        <v>0</v>
      </c>
      <c r="Q41" s="442" t="b">
        <v>0</v>
      </c>
      <c r="R41" s="442" t="b">
        <v>0</v>
      </c>
    </row>
    <row r="42">
      <c r="A42" s="418" t="s">
        <v>18</v>
      </c>
      <c r="B42" s="427" t="s">
        <v>193</v>
      </c>
      <c r="C42" s="148" t="s">
        <v>104</v>
      </c>
      <c r="D42" s="145" t="b">
        <v>0</v>
      </c>
      <c r="E42" s="145" t="b">
        <v>0</v>
      </c>
      <c r="F42" s="145" t="b">
        <v>1</v>
      </c>
      <c r="G42" s="145" t="b">
        <v>1</v>
      </c>
      <c r="H42" s="145" t="b">
        <v>1</v>
      </c>
      <c r="I42" s="145" t="b">
        <v>1</v>
      </c>
      <c r="J42" s="145" t="b">
        <v>1</v>
      </c>
      <c r="K42" s="442" t="b">
        <v>0</v>
      </c>
      <c r="L42" s="442" t="b">
        <v>0</v>
      </c>
      <c r="M42" s="442" t="b">
        <v>1</v>
      </c>
      <c r="N42" s="442" t="b">
        <v>0</v>
      </c>
      <c r="O42" s="442" t="b">
        <v>0</v>
      </c>
      <c r="P42" s="442" t="b">
        <v>0</v>
      </c>
      <c r="Q42" s="442" t="b">
        <v>0</v>
      </c>
      <c r="R42" s="442" t="b">
        <v>0</v>
      </c>
    </row>
    <row r="43">
      <c r="A43" s="418" t="s">
        <v>18</v>
      </c>
      <c r="B43" s="427" t="s">
        <v>194</v>
      </c>
      <c r="C43" s="148" t="s">
        <v>111</v>
      </c>
      <c r="D43" s="145" t="b">
        <v>0</v>
      </c>
      <c r="E43" s="145" t="b">
        <v>0</v>
      </c>
      <c r="F43" s="145" t="b">
        <v>0</v>
      </c>
      <c r="G43" s="145" t="b">
        <v>1</v>
      </c>
      <c r="H43" s="145" t="b">
        <v>1</v>
      </c>
      <c r="I43" s="145" t="b">
        <v>0</v>
      </c>
      <c r="J43" s="145" t="b">
        <v>0</v>
      </c>
      <c r="K43" s="440" t="b">
        <v>1</v>
      </c>
      <c r="L43" s="440" t="b">
        <v>0</v>
      </c>
      <c r="M43" s="440" t="b">
        <v>0</v>
      </c>
      <c r="N43" s="440" t="b">
        <v>0</v>
      </c>
      <c r="O43" s="440" t="b">
        <v>0</v>
      </c>
      <c r="P43" s="440" t="b">
        <v>0</v>
      </c>
      <c r="Q43" s="440" t="b">
        <v>0</v>
      </c>
      <c r="R43" s="440" t="b">
        <v>0</v>
      </c>
    </row>
    <row r="44">
      <c r="A44" s="418" t="s">
        <v>18</v>
      </c>
      <c r="B44" s="427" t="s">
        <v>195</v>
      </c>
      <c r="C44" s="148" t="s">
        <v>104</v>
      </c>
      <c r="D44" s="145" t="b">
        <v>0</v>
      </c>
      <c r="E44" s="145" t="b">
        <v>0</v>
      </c>
      <c r="F44" s="145" t="b">
        <v>0</v>
      </c>
      <c r="G44" s="145" t="b">
        <v>1</v>
      </c>
      <c r="H44" s="145" t="b">
        <v>1</v>
      </c>
      <c r="I44" s="145" t="b">
        <v>1</v>
      </c>
      <c r="J44" s="145" t="b">
        <v>1</v>
      </c>
      <c r="K44" s="442" t="b">
        <v>0</v>
      </c>
      <c r="L44" s="442" t="b">
        <v>0</v>
      </c>
      <c r="M44" s="443" t="b">
        <v>0</v>
      </c>
      <c r="N44" s="442" t="b">
        <v>0</v>
      </c>
      <c r="O44" s="442" t="b">
        <v>0</v>
      </c>
      <c r="P44" s="442" t="b">
        <v>0</v>
      </c>
      <c r="Q44" s="442" t="b">
        <v>0</v>
      </c>
      <c r="R44" s="442" t="b">
        <v>0</v>
      </c>
    </row>
    <row r="45">
      <c r="A45" s="418" t="s">
        <v>18</v>
      </c>
      <c r="B45" s="427" t="s">
        <v>196</v>
      </c>
      <c r="C45" s="148" t="s">
        <v>106</v>
      </c>
      <c r="D45" s="145" t="b">
        <v>0</v>
      </c>
      <c r="E45" s="145" t="b">
        <v>0</v>
      </c>
      <c r="F45" s="145" t="b">
        <v>0</v>
      </c>
      <c r="G45" s="145" t="b">
        <v>1</v>
      </c>
      <c r="H45" s="145" t="b">
        <v>1</v>
      </c>
      <c r="I45" s="145" t="b">
        <v>1</v>
      </c>
      <c r="J45" s="145" t="b">
        <v>1</v>
      </c>
      <c r="K45" s="442" t="b">
        <v>1</v>
      </c>
      <c r="L45" s="442" t="b">
        <v>1</v>
      </c>
      <c r="M45" s="442" t="b">
        <v>1</v>
      </c>
      <c r="N45" s="442" t="b">
        <v>0</v>
      </c>
      <c r="O45" s="442" t="b">
        <v>0</v>
      </c>
      <c r="P45" s="442" t="b">
        <v>0</v>
      </c>
      <c r="Q45" s="442" t="b">
        <v>0</v>
      </c>
      <c r="R45" s="442" t="b">
        <v>0</v>
      </c>
    </row>
    <row r="46">
      <c r="A46" s="418" t="s">
        <v>18</v>
      </c>
      <c r="B46" s="427" t="s">
        <v>197</v>
      </c>
      <c r="C46" s="148" t="s">
        <v>104</v>
      </c>
      <c r="D46" s="145" t="b">
        <v>0</v>
      </c>
      <c r="E46" s="145" t="b">
        <v>0</v>
      </c>
      <c r="F46" s="145" t="b">
        <v>0</v>
      </c>
      <c r="G46" s="145" t="b">
        <v>1</v>
      </c>
      <c r="H46" s="145" t="b">
        <v>1</v>
      </c>
      <c r="I46" s="145" t="b">
        <v>1</v>
      </c>
      <c r="J46" s="145" t="b">
        <v>1</v>
      </c>
      <c r="K46" s="442" t="b">
        <v>1</v>
      </c>
      <c r="L46" s="442" t="b">
        <v>0</v>
      </c>
      <c r="M46" s="442" t="b">
        <v>1</v>
      </c>
      <c r="N46" s="442" t="b">
        <v>0</v>
      </c>
      <c r="O46" s="443" t="b">
        <v>1</v>
      </c>
      <c r="P46" s="442" t="b">
        <v>0</v>
      </c>
      <c r="Q46" s="443" t="b">
        <v>1</v>
      </c>
      <c r="R46" s="442" t="b">
        <v>0</v>
      </c>
    </row>
    <row r="47">
      <c r="A47" s="418" t="s">
        <v>18</v>
      </c>
      <c r="B47" s="427" t="s">
        <v>198</v>
      </c>
      <c r="C47" s="148" t="s">
        <v>106</v>
      </c>
      <c r="D47" s="145" t="b">
        <v>0</v>
      </c>
      <c r="E47" s="145" t="b">
        <v>0</v>
      </c>
      <c r="F47" s="145" t="b">
        <v>0</v>
      </c>
      <c r="G47" s="145" t="b">
        <v>1</v>
      </c>
      <c r="H47" s="145" t="b">
        <v>1</v>
      </c>
      <c r="I47" s="145" t="b">
        <v>1</v>
      </c>
      <c r="J47" s="145" t="b">
        <v>1</v>
      </c>
      <c r="K47" s="442" t="b">
        <v>0</v>
      </c>
      <c r="L47" s="442" t="b">
        <v>0</v>
      </c>
      <c r="M47" s="442" t="b">
        <v>1</v>
      </c>
      <c r="N47" s="442" t="b">
        <v>0</v>
      </c>
      <c r="O47" s="442" t="b">
        <v>0</v>
      </c>
      <c r="P47" s="442" t="b">
        <v>0</v>
      </c>
      <c r="Q47" s="442" t="b">
        <v>0</v>
      </c>
      <c r="R47" s="443" t="b">
        <v>1</v>
      </c>
    </row>
    <row r="48">
      <c r="A48" s="418" t="s">
        <v>18</v>
      </c>
      <c r="B48" s="427" t="s">
        <v>199</v>
      </c>
      <c r="C48" s="148" t="s">
        <v>106</v>
      </c>
      <c r="D48" s="145" t="b">
        <v>0</v>
      </c>
      <c r="E48" s="145" t="b">
        <v>0</v>
      </c>
      <c r="F48" s="145" t="b">
        <v>0</v>
      </c>
      <c r="G48" s="145" t="b">
        <v>1</v>
      </c>
      <c r="H48" s="145" t="b">
        <v>1</v>
      </c>
      <c r="I48" s="145" t="b">
        <v>1</v>
      </c>
      <c r="J48" s="145" t="b">
        <v>1</v>
      </c>
      <c r="K48" s="442" t="b">
        <v>0</v>
      </c>
      <c r="L48" s="442" t="b">
        <v>0</v>
      </c>
      <c r="M48" s="442" t="b">
        <v>1</v>
      </c>
      <c r="N48" s="442" t="b">
        <v>0</v>
      </c>
      <c r="O48" s="443" t="b">
        <v>1</v>
      </c>
      <c r="P48" s="442" t="b">
        <v>0</v>
      </c>
      <c r="Q48" s="442" t="b">
        <v>0</v>
      </c>
      <c r="R48" s="443" t="b">
        <v>1</v>
      </c>
    </row>
    <row r="49">
      <c r="A49" s="418" t="s">
        <v>18</v>
      </c>
      <c r="B49" s="427" t="s">
        <v>200</v>
      </c>
      <c r="C49" s="148" t="s">
        <v>106</v>
      </c>
      <c r="D49" s="145" t="b">
        <v>0</v>
      </c>
      <c r="E49" s="145" t="b">
        <v>0</v>
      </c>
      <c r="F49" s="145" t="b">
        <v>0</v>
      </c>
      <c r="G49" s="145" t="b">
        <v>1</v>
      </c>
      <c r="H49" s="145" t="b">
        <v>1</v>
      </c>
      <c r="I49" s="145" t="b">
        <v>1</v>
      </c>
      <c r="J49" s="145" t="b">
        <v>1</v>
      </c>
      <c r="K49" s="442" t="b">
        <v>0</v>
      </c>
      <c r="L49" s="442" t="b">
        <v>1</v>
      </c>
      <c r="M49" s="442" t="b">
        <v>1</v>
      </c>
      <c r="N49" s="442" t="b">
        <v>0</v>
      </c>
      <c r="O49" s="443" t="b">
        <v>1</v>
      </c>
      <c r="P49" s="442" t="b">
        <v>0</v>
      </c>
      <c r="Q49" s="442" t="b">
        <v>0</v>
      </c>
      <c r="R49" s="442" t="b">
        <v>0</v>
      </c>
    </row>
    <row r="50">
      <c r="A50" s="418" t="s">
        <v>18</v>
      </c>
      <c r="B50" s="427" t="s">
        <v>201</v>
      </c>
      <c r="C50" s="148" t="s">
        <v>106</v>
      </c>
      <c r="D50" s="145" t="b">
        <v>0</v>
      </c>
      <c r="E50" s="145" t="b">
        <v>0</v>
      </c>
      <c r="F50" s="145" t="b">
        <v>0</v>
      </c>
      <c r="G50" s="145" t="b">
        <v>1</v>
      </c>
      <c r="H50" s="145" t="b">
        <v>1</v>
      </c>
      <c r="I50" s="145" t="b">
        <v>1</v>
      </c>
      <c r="J50" s="145" t="b">
        <v>1</v>
      </c>
      <c r="K50" s="442" t="b">
        <v>1</v>
      </c>
      <c r="L50" s="442" t="b">
        <v>1</v>
      </c>
      <c r="M50" s="442" t="b">
        <v>1</v>
      </c>
      <c r="N50" s="442" t="b">
        <v>0</v>
      </c>
      <c r="O50" s="443" t="b">
        <v>1</v>
      </c>
      <c r="P50" s="443" t="b">
        <v>0</v>
      </c>
      <c r="Q50" s="442" t="b">
        <v>0</v>
      </c>
      <c r="R50" s="442" t="b">
        <v>0</v>
      </c>
    </row>
    <row r="51">
      <c r="A51" s="418" t="s">
        <v>18</v>
      </c>
      <c r="B51" s="427" t="s">
        <v>202</v>
      </c>
      <c r="C51" s="148" t="s">
        <v>106</v>
      </c>
      <c r="D51" s="145" t="b">
        <v>0</v>
      </c>
      <c r="E51" s="145" t="b">
        <v>0</v>
      </c>
      <c r="F51" s="145" t="b">
        <v>0</v>
      </c>
      <c r="G51" s="145" t="b">
        <v>1</v>
      </c>
      <c r="H51" s="145" t="b">
        <v>1</v>
      </c>
      <c r="I51" s="145" t="b">
        <v>1</v>
      </c>
      <c r="J51" s="145" t="b">
        <v>1</v>
      </c>
      <c r="K51" s="442" t="b">
        <v>0</v>
      </c>
      <c r="L51" s="442" t="b">
        <v>0</v>
      </c>
      <c r="M51" s="443" t="b">
        <v>0</v>
      </c>
      <c r="N51" s="442" t="b">
        <v>0</v>
      </c>
      <c r="O51" s="442" t="b">
        <v>0</v>
      </c>
      <c r="P51" s="442" t="b">
        <v>0</v>
      </c>
      <c r="Q51" s="442" t="b">
        <v>0</v>
      </c>
      <c r="R51" s="442" t="b">
        <v>0</v>
      </c>
    </row>
    <row r="52">
      <c r="A52" s="418" t="s">
        <v>18</v>
      </c>
      <c r="B52" s="427" t="s">
        <v>203</v>
      </c>
      <c r="C52" s="148" t="s">
        <v>106</v>
      </c>
      <c r="D52" s="145" t="b">
        <v>0</v>
      </c>
      <c r="E52" s="145" t="b">
        <v>0</v>
      </c>
      <c r="F52" s="145" t="b">
        <v>0</v>
      </c>
      <c r="G52" s="145" t="b">
        <v>1</v>
      </c>
      <c r="H52" s="145" t="b">
        <v>1</v>
      </c>
      <c r="I52" s="145" t="b">
        <v>1</v>
      </c>
      <c r="J52" s="145" t="b">
        <v>1</v>
      </c>
      <c r="K52" s="442" t="b">
        <v>0</v>
      </c>
      <c r="L52" s="443" t="b">
        <v>0</v>
      </c>
      <c r="M52" s="443" t="b">
        <v>0</v>
      </c>
      <c r="N52" s="442" t="b">
        <v>0</v>
      </c>
      <c r="O52" s="443" t="b">
        <v>0</v>
      </c>
      <c r="P52" s="442" t="b">
        <v>0</v>
      </c>
      <c r="Q52" s="442" t="b">
        <v>0</v>
      </c>
      <c r="R52" s="442" t="b">
        <v>0</v>
      </c>
    </row>
    <row r="53">
      <c r="A53" s="418" t="s">
        <v>18</v>
      </c>
      <c r="B53" s="427" t="s">
        <v>204</v>
      </c>
      <c r="C53" s="148" t="s">
        <v>111</v>
      </c>
      <c r="D53" s="145" t="b">
        <v>0</v>
      </c>
      <c r="E53" s="145" t="b">
        <v>0</v>
      </c>
      <c r="F53" s="145" t="b">
        <v>0</v>
      </c>
      <c r="G53" s="145" t="b">
        <v>1</v>
      </c>
      <c r="H53" s="145" t="b">
        <v>1</v>
      </c>
      <c r="I53" s="145" t="b">
        <v>1</v>
      </c>
      <c r="J53" s="145" t="b">
        <v>1</v>
      </c>
      <c r="K53" s="442" t="b">
        <v>0</v>
      </c>
      <c r="L53" s="443" t="b">
        <v>0</v>
      </c>
      <c r="M53" s="443" t="b">
        <v>0</v>
      </c>
      <c r="N53" s="443" t="b">
        <v>0</v>
      </c>
      <c r="O53" s="442" t="b">
        <v>0</v>
      </c>
      <c r="P53" s="442" t="b">
        <v>0</v>
      </c>
      <c r="Q53" s="442" t="b">
        <v>0</v>
      </c>
      <c r="R53" s="442" t="b">
        <v>0</v>
      </c>
    </row>
    <row r="54">
      <c r="A54" s="418" t="s">
        <v>18</v>
      </c>
      <c r="B54" s="427" t="s">
        <v>205</v>
      </c>
      <c r="C54" s="148" t="s">
        <v>111</v>
      </c>
      <c r="D54" s="145" t="b">
        <v>0</v>
      </c>
      <c r="E54" s="145" t="b">
        <v>0</v>
      </c>
      <c r="F54" s="145" t="b">
        <v>0</v>
      </c>
      <c r="G54" s="145" t="b">
        <v>1</v>
      </c>
      <c r="H54" s="145" t="b">
        <v>1</v>
      </c>
      <c r="I54" s="145" t="b">
        <v>1</v>
      </c>
      <c r="J54" s="145" t="b">
        <v>1</v>
      </c>
      <c r="K54" s="442" t="b">
        <v>0</v>
      </c>
      <c r="L54" s="442" t="b">
        <v>0</v>
      </c>
      <c r="M54" s="443" t="b">
        <v>0</v>
      </c>
      <c r="N54" s="442" t="b">
        <v>1</v>
      </c>
      <c r="O54" s="442" t="b">
        <v>0</v>
      </c>
      <c r="P54" s="442" t="b">
        <v>0</v>
      </c>
      <c r="Q54" s="442" t="b">
        <v>0</v>
      </c>
      <c r="R54" s="442" t="b">
        <v>0</v>
      </c>
    </row>
    <row r="55">
      <c r="A55" s="418" t="s">
        <v>18</v>
      </c>
      <c r="B55" s="427" t="s">
        <v>206</v>
      </c>
      <c r="C55" s="148" t="s">
        <v>104</v>
      </c>
      <c r="D55" s="145" t="b">
        <v>0</v>
      </c>
      <c r="E55" s="145" t="b">
        <v>0</v>
      </c>
      <c r="F55" s="145" t="b">
        <v>0</v>
      </c>
      <c r="G55" s="145" t="b">
        <v>1</v>
      </c>
      <c r="H55" s="145" t="b">
        <v>1</v>
      </c>
      <c r="I55" s="145" t="b">
        <v>1</v>
      </c>
      <c r="J55" s="145" t="b">
        <v>1</v>
      </c>
      <c r="K55" s="442" t="b">
        <v>0</v>
      </c>
      <c r="L55" s="443" t="b">
        <v>0</v>
      </c>
      <c r="M55" s="443" t="b">
        <v>0</v>
      </c>
      <c r="N55" s="442" t="b">
        <v>0</v>
      </c>
      <c r="O55" s="442" t="b">
        <v>0</v>
      </c>
      <c r="P55" s="442" t="b">
        <v>0</v>
      </c>
      <c r="Q55" s="442" t="b">
        <v>0</v>
      </c>
      <c r="R55" s="442" t="b">
        <v>0</v>
      </c>
    </row>
    <row r="56">
      <c r="A56" s="418" t="s">
        <v>18</v>
      </c>
      <c r="B56" s="427" t="s">
        <v>207</v>
      </c>
      <c r="C56" s="148" t="s">
        <v>104</v>
      </c>
      <c r="D56" s="145" t="b">
        <v>0</v>
      </c>
      <c r="E56" s="145" t="b">
        <v>0</v>
      </c>
      <c r="F56" s="145" t="b">
        <v>0</v>
      </c>
      <c r="G56" s="145" t="b">
        <v>1</v>
      </c>
      <c r="H56" s="145" t="b">
        <v>1</v>
      </c>
      <c r="I56" s="145" t="b">
        <v>1</v>
      </c>
      <c r="J56" s="145" t="b">
        <v>1</v>
      </c>
      <c r="K56" s="442" t="b">
        <v>0</v>
      </c>
      <c r="L56" s="442" t="b">
        <v>0</v>
      </c>
      <c r="M56" s="443" t="b">
        <v>0</v>
      </c>
      <c r="N56" s="442" t="b">
        <v>0</v>
      </c>
      <c r="O56" s="443" t="b">
        <v>1</v>
      </c>
      <c r="P56" s="442" t="b">
        <v>0</v>
      </c>
      <c r="Q56" s="442" t="b">
        <v>0</v>
      </c>
      <c r="R56" s="442" t="b">
        <v>0</v>
      </c>
    </row>
    <row r="57">
      <c r="A57" s="418" t="s">
        <v>18</v>
      </c>
      <c r="B57" s="427" t="s">
        <v>208</v>
      </c>
      <c r="C57" s="148" t="s">
        <v>104</v>
      </c>
      <c r="D57" s="145" t="b">
        <v>0</v>
      </c>
      <c r="E57" s="145" t="b">
        <v>0</v>
      </c>
      <c r="F57" s="145" t="b">
        <v>0</v>
      </c>
      <c r="G57" s="145" t="b">
        <v>1</v>
      </c>
      <c r="H57" s="145" t="b">
        <v>1</v>
      </c>
      <c r="I57" s="145" t="b">
        <v>1</v>
      </c>
      <c r="J57" s="145" t="b">
        <v>1</v>
      </c>
      <c r="K57" s="442" t="b">
        <v>0</v>
      </c>
      <c r="L57" s="442" t="b">
        <v>0</v>
      </c>
      <c r="M57" s="443" t="b">
        <v>0</v>
      </c>
      <c r="N57" s="442" t="b">
        <v>0</v>
      </c>
      <c r="O57" s="442" t="b">
        <v>0</v>
      </c>
      <c r="P57" s="442" t="b">
        <v>0</v>
      </c>
      <c r="Q57" s="442" t="b">
        <v>0</v>
      </c>
      <c r="R57" s="442" t="b">
        <v>0</v>
      </c>
    </row>
    <row r="58">
      <c r="A58" s="418" t="s">
        <v>18</v>
      </c>
      <c r="B58" s="427" t="s">
        <v>209</v>
      </c>
      <c r="C58" s="148" t="s">
        <v>106</v>
      </c>
      <c r="D58" s="145" t="b">
        <v>0</v>
      </c>
      <c r="E58" s="145" t="b">
        <v>0</v>
      </c>
      <c r="F58" s="145" t="b">
        <v>0</v>
      </c>
      <c r="G58" s="145" t="b">
        <v>1</v>
      </c>
      <c r="H58" s="145" t="b">
        <v>1</v>
      </c>
      <c r="I58" s="145" t="b">
        <v>1</v>
      </c>
      <c r="J58" s="145" t="b">
        <v>1</v>
      </c>
      <c r="K58" s="442" t="b">
        <v>0</v>
      </c>
      <c r="L58" s="443" t="b">
        <v>0</v>
      </c>
      <c r="M58" s="443" t="b">
        <v>0</v>
      </c>
      <c r="N58" s="442" t="b">
        <v>0</v>
      </c>
      <c r="O58" s="442" t="b">
        <v>0</v>
      </c>
      <c r="P58" s="442" t="b">
        <v>0</v>
      </c>
      <c r="Q58" s="442" t="b">
        <v>0</v>
      </c>
      <c r="R58" s="442" t="b">
        <v>0</v>
      </c>
    </row>
    <row r="59">
      <c r="A59" s="418" t="s">
        <v>18</v>
      </c>
      <c r="B59" s="427" t="s">
        <v>210</v>
      </c>
      <c r="C59" s="148" t="s">
        <v>104</v>
      </c>
      <c r="D59" s="145" t="b">
        <v>0</v>
      </c>
      <c r="E59" s="145" t="b">
        <v>0</v>
      </c>
      <c r="F59" s="145" t="b">
        <v>0</v>
      </c>
      <c r="G59" s="145" t="b">
        <v>1</v>
      </c>
      <c r="H59" s="145" t="b">
        <v>1</v>
      </c>
      <c r="I59" s="145" t="b">
        <v>1</v>
      </c>
      <c r="J59" s="145" t="b">
        <v>1</v>
      </c>
      <c r="K59" s="443" t="b">
        <v>0</v>
      </c>
      <c r="L59" s="443" t="b">
        <v>0</v>
      </c>
      <c r="M59" s="443" t="b">
        <v>0</v>
      </c>
      <c r="N59" s="442" t="b">
        <v>0</v>
      </c>
      <c r="O59" s="442" t="b">
        <v>0</v>
      </c>
      <c r="P59" s="442" t="b">
        <v>0</v>
      </c>
      <c r="Q59" s="442" t="b">
        <v>0</v>
      </c>
      <c r="R59" s="442" t="b">
        <v>0</v>
      </c>
    </row>
    <row r="60">
      <c r="A60" s="418" t="s">
        <v>18</v>
      </c>
      <c r="B60" s="427" t="s">
        <v>211</v>
      </c>
      <c r="C60" s="148" t="s">
        <v>106</v>
      </c>
      <c r="D60" s="145" t="b">
        <v>0</v>
      </c>
      <c r="E60" s="145" t="b">
        <v>0</v>
      </c>
      <c r="F60" s="145" t="b">
        <v>0</v>
      </c>
      <c r="G60" s="145" t="b">
        <v>0</v>
      </c>
      <c r="H60" s="145" t="b">
        <v>1</v>
      </c>
      <c r="I60" s="145" t="b">
        <v>1</v>
      </c>
      <c r="J60" s="145" t="b">
        <v>1</v>
      </c>
      <c r="K60" s="443" t="b">
        <v>0</v>
      </c>
      <c r="L60" s="442" t="b">
        <v>0</v>
      </c>
      <c r="M60" s="442" t="b">
        <v>0</v>
      </c>
      <c r="N60" s="442" t="b">
        <v>0</v>
      </c>
      <c r="O60" s="442" t="b">
        <v>0</v>
      </c>
      <c r="P60" s="442" t="b">
        <v>0</v>
      </c>
      <c r="Q60" s="442" t="b">
        <v>0</v>
      </c>
      <c r="R60" s="442" t="b">
        <v>0</v>
      </c>
    </row>
    <row r="61">
      <c r="A61" s="418" t="s">
        <v>18</v>
      </c>
      <c r="B61" s="427" t="s">
        <v>212</v>
      </c>
      <c r="C61" s="148" t="s">
        <v>104</v>
      </c>
      <c r="D61" s="145" t="b">
        <v>0</v>
      </c>
      <c r="E61" s="145" t="b">
        <v>0</v>
      </c>
      <c r="F61" s="145" t="b">
        <v>0</v>
      </c>
      <c r="G61" s="145" t="b">
        <v>1</v>
      </c>
      <c r="H61" s="145" t="b">
        <v>1</v>
      </c>
      <c r="I61" s="145" t="b">
        <v>1</v>
      </c>
      <c r="J61" s="145" t="b">
        <v>0</v>
      </c>
      <c r="K61" s="440" t="b">
        <v>0</v>
      </c>
      <c r="L61" s="441" t="b">
        <v>1</v>
      </c>
      <c r="M61" s="441" t="b">
        <v>1</v>
      </c>
      <c r="N61" s="440" t="b">
        <v>0</v>
      </c>
      <c r="O61" s="440" t="b">
        <v>0</v>
      </c>
      <c r="P61" s="440" t="b">
        <v>0</v>
      </c>
      <c r="Q61" s="440" t="b">
        <v>0</v>
      </c>
      <c r="R61" s="440" t="b">
        <v>0</v>
      </c>
    </row>
    <row r="62">
      <c r="A62" s="418" t="s">
        <v>18</v>
      </c>
      <c r="B62" s="427" t="s">
        <v>213</v>
      </c>
      <c r="C62" s="148" t="s">
        <v>111</v>
      </c>
      <c r="D62" s="145" t="b">
        <v>0</v>
      </c>
      <c r="E62" s="145" t="b">
        <v>0</v>
      </c>
      <c r="F62" s="145" t="b">
        <v>0</v>
      </c>
      <c r="G62" s="145" t="b">
        <v>0</v>
      </c>
      <c r="H62" s="145" t="b">
        <v>1</v>
      </c>
      <c r="I62" s="145" t="b">
        <v>1</v>
      </c>
      <c r="J62" s="145" t="b">
        <v>1</v>
      </c>
      <c r="K62" s="440" t="b">
        <v>0</v>
      </c>
      <c r="L62" s="441" t="b">
        <v>0</v>
      </c>
      <c r="M62" s="441" t="b">
        <v>0</v>
      </c>
      <c r="N62" s="440" t="b">
        <v>0</v>
      </c>
      <c r="O62" s="440" t="b">
        <v>0</v>
      </c>
      <c r="P62" s="440" t="b">
        <v>0</v>
      </c>
      <c r="Q62" s="440" t="b">
        <v>0</v>
      </c>
      <c r="R62" s="440" t="b">
        <v>0</v>
      </c>
    </row>
    <row r="63">
      <c r="A63" s="418" t="s">
        <v>18</v>
      </c>
      <c r="B63" s="427" t="s">
        <v>214</v>
      </c>
      <c r="C63" s="148" t="s">
        <v>106</v>
      </c>
      <c r="D63" s="145" t="b">
        <v>0</v>
      </c>
      <c r="E63" s="145" t="b">
        <v>0</v>
      </c>
      <c r="F63" s="145" t="b">
        <v>0</v>
      </c>
      <c r="G63" s="145" t="b">
        <v>0</v>
      </c>
      <c r="H63" s="145" t="b">
        <v>1</v>
      </c>
      <c r="I63" s="145" t="b">
        <v>1</v>
      </c>
      <c r="J63" s="145" t="b">
        <v>1</v>
      </c>
      <c r="K63" s="440" t="b">
        <v>0</v>
      </c>
      <c r="L63" s="441" t="b">
        <v>0</v>
      </c>
      <c r="M63" s="441" t="b">
        <v>0</v>
      </c>
      <c r="N63" s="440" t="b">
        <v>0</v>
      </c>
      <c r="O63" s="440" t="b">
        <v>0</v>
      </c>
      <c r="P63" s="440" t="b">
        <v>0</v>
      </c>
      <c r="Q63" s="440" t="b">
        <v>0</v>
      </c>
      <c r="R63" s="440" t="b">
        <v>0</v>
      </c>
    </row>
    <row r="64">
      <c r="A64" s="418" t="s">
        <v>18</v>
      </c>
      <c r="B64" s="427" t="s">
        <v>215</v>
      </c>
      <c r="C64" s="148" t="s">
        <v>111</v>
      </c>
      <c r="D64" s="145" t="b">
        <v>0</v>
      </c>
      <c r="E64" s="145" t="b">
        <v>0</v>
      </c>
      <c r="F64" s="145" t="b">
        <v>0</v>
      </c>
      <c r="G64" s="145" t="b">
        <v>0</v>
      </c>
      <c r="H64" s="145" t="b">
        <v>1</v>
      </c>
      <c r="I64" s="145" t="b">
        <v>1</v>
      </c>
      <c r="J64" s="145" t="b">
        <v>1</v>
      </c>
      <c r="K64" s="440" t="b">
        <v>0</v>
      </c>
      <c r="L64" s="441" t="b">
        <v>0</v>
      </c>
      <c r="M64" s="441" t="b">
        <v>0</v>
      </c>
      <c r="N64" s="440" t="b">
        <v>0</v>
      </c>
      <c r="O64" s="440" t="b">
        <v>0</v>
      </c>
      <c r="P64" s="440" t="b">
        <v>0</v>
      </c>
      <c r="Q64" s="440" t="b">
        <v>0</v>
      </c>
      <c r="R64" s="440" t="b">
        <v>0</v>
      </c>
    </row>
    <row r="65">
      <c r="A65" s="418" t="s">
        <v>18</v>
      </c>
      <c r="B65" s="427" t="s">
        <v>216</v>
      </c>
      <c r="C65" s="148" t="s">
        <v>111</v>
      </c>
      <c r="D65" s="145" t="b">
        <v>0</v>
      </c>
      <c r="E65" s="145" t="b">
        <v>0</v>
      </c>
      <c r="F65" s="145" t="b">
        <v>0</v>
      </c>
      <c r="G65" s="145" t="b">
        <v>0</v>
      </c>
      <c r="H65" s="145" t="b">
        <v>1</v>
      </c>
      <c r="I65" s="145" t="b">
        <v>1</v>
      </c>
      <c r="J65" s="145" t="b">
        <v>1</v>
      </c>
      <c r="K65" s="440" t="b">
        <v>0</v>
      </c>
      <c r="L65" s="441" t="b">
        <v>0</v>
      </c>
      <c r="M65" s="441" t="b">
        <v>0</v>
      </c>
      <c r="N65" s="440" t="b">
        <v>0</v>
      </c>
      <c r="O65" s="440" t="b">
        <v>0</v>
      </c>
      <c r="P65" s="440" t="b">
        <v>0</v>
      </c>
      <c r="Q65" s="440" t="b">
        <v>0</v>
      </c>
      <c r="R65" s="440" t="b">
        <v>0</v>
      </c>
    </row>
    <row r="66">
      <c r="A66" s="418" t="s">
        <v>18</v>
      </c>
      <c r="B66" s="427" t="s">
        <v>217</v>
      </c>
      <c r="C66" s="148" t="s">
        <v>104</v>
      </c>
      <c r="D66" s="145" t="b">
        <v>0</v>
      </c>
      <c r="E66" s="145" t="b">
        <v>0</v>
      </c>
      <c r="F66" s="145" t="b">
        <v>0</v>
      </c>
      <c r="G66" s="145" t="b">
        <v>0</v>
      </c>
      <c r="H66" s="145" t="b">
        <v>1</v>
      </c>
      <c r="I66" s="145" t="b">
        <v>1</v>
      </c>
      <c r="J66" s="145" t="b">
        <v>1</v>
      </c>
      <c r="K66" s="440" t="b">
        <v>0</v>
      </c>
      <c r="L66" s="441" t="b">
        <v>0</v>
      </c>
      <c r="M66" s="441" t="b">
        <v>0</v>
      </c>
      <c r="N66" s="440" t="b">
        <v>0</v>
      </c>
      <c r="O66" s="440" t="b">
        <v>0</v>
      </c>
      <c r="P66" s="440" t="b">
        <v>0</v>
      </c>
      <c r="Q66" s="440" t="b">
        <v>0</v>
      </c>
      <c r="R66" s="440" t="b">
        <v>0</v>
      </c>
    </row>
    <row r="67">
      <c r="A67" s="418" t="s">
        <v>18</v>
      </c>
      <c r="B67" s="427" t="s">
        <v>218</v>
      </c>
      <c r="C67" s="144" t="s">
        <v>111</v>
      </c>
      <c r="D67" s="145" t="b">
        <v>0</v>
      </c>
      <c r="E67" s="145" t="b">
        <v>0</v>
      </c>
      <c r="F67" s="145" t="b">
        <v>0</v>
      </c>
      <c r="G67" s="145" t="b">
        <v>1</v>
      </c>
      <c r="H67" s="145" t="b">
        <v>1</v>
      </c>
      <c r="I67" s="145" t="b">
        <v>1</v>
      </c>
      <c r="J67" s="145" t="b">
        <v>1</v>
      </c>
      <c r="K67" s="440" t="b">
        <v>0</v>
      </c>
      <c r="L67" s="441" t="b">
        <v>0</v>
      </c>
      <c r="M67" s="441" t="b">
        <v>0</v>
      </c>
      <c r="N67" s="440" t="b">
        <v>0</v>
      </c>
      <c r="O67" s="440" t="b">
        <v>0</v>
      </c>
      <c r="P67" s="440" t="b">
        <v>0</v>
      </c>
      <c r="Q67" s="440" t="b">
        <v>0</v>
      </c>
      <c r="R67" s="441" t="b">
        <v>1</v>
      </c>
    </row>
    <row r="68">
      <c r="A68" s="418" t="s">
        <v>18</v>
      </c>
      <c r="B68" s="427" t="s">
        <v>219</v>
      </c>
      <c r="C68" s="148" t="s">
        <v>111</v>
      </c>
      <c r="D68" s="145" t="b">
        <v>0</v>
      </c>
      <c r="E68" s="145" t="b">
        <v>0</v>
      </c>
      <c r="F68" s="145" t="b">
        <v>0</v>
      </c>
      <c r="G68" s="145" t="b">
        <v>1</v>
      </c>
      <c r="H68" s="145" t="b">
        <v>1</v>
      </c>
      <c r="I68" s="145" t="b">
        <v>1</v>
      </c>
      <c r="J68" s="145" t="b">
        <v>0</v>
      </c>
      <c r="K68" s="440" t="b">
        <v>0</v>
      </c>
      <c r="L68" s="441" t="b">
        <v>0</v>
      </c>
      <c r="M68" s="441" t="b">
        <v>0</v>
      </c>
      <c r="N68" s="440" t="b">
        <v>0</v>
      </c>
      <c r="O68" s="440" t="b">
        <v>0</v>
      </c>
      <c r="P68" s="440" t="b">
        <v>0</v>
      </c>
      <c r="Q68" s="440" t="b">
        <v>0</v>
      </c>
      <c r="R68" s="440" t="b">
        <v>0</v>
      </c>
    </row>
    <row r="69">
      <c r="A69" s="418" t="s">
        <v>18</v>
      </c>
      <c r="B69" s="427" t="s">
        <v>220</v>
      </c>
      <c r="C69" s="148" t="s">
        <v>104</v>
      </c>
      <c r="D69" s="145" t="b">
        <v>0</v>
      </c>
      <c r="E69" s="149" t="b">
        <v>0</v>
      </c>
      <c r="F69" s="149" t="b">
        <v>0</v>
      </c>
      <c r="G69" s="145" t="b">
        <v>1</v>
      </c>
      <c r="H69" s="145" t="b">
        <v>1</v>
      </c>
      <c r="I69" s="145" t="b">
        <v>1</v>
      </c>
      <c r="J69" s="145" t="b">
        <v>1</v>
      </c>
      <c r="K69" s="440" t="b">
        <v>0</v>
      </c>
      <c r="L69" s="441" t="b">
        <v>0</v>
      </c>
      <c r="M69" s="441" t="b">
        <v>0</v>
      </c>
      <c r="N69" s="441" t="b">
        <v>0</v>
      </c>
      <c r="O69" s="441" t="b">
        <v>0</v>
      </c>
      <c r="P69" s="441" t="b">
        <v>0</v>
      </c>
      <c r="Q69" s="441" t="b">
        <v>0</v>
      </c>
      <c r="R69" s="441" t="b">
        <v>0</v>
      </c>
    </row>
    <row r="70">
      <c r="A70" s="418" t="s">
        <v>18</v>
      </c>
      <c r="B70" s="427" t="s">
        <v>221</v>
      </c>
      <c r="C70" s="148" t="s">
        <v>104</v>
      </c>
      <c r="D70" s="149" t="b">
        <v>1</v>
      </c>
      <c r="E70" s="149" t="b">
        <v>1</v>
      </c>
      <c r="F70" s="149" t="b">
        <v>1</v>
      </c>
      <c r="G70" s="149" t="b">
        <v>1</v>
      </c>
      <c r="H70" s="145" t="b">
        <v>1</v>
      </c>
      <c r="I70" s="145" t="b">
        <v>1</v>
      </c>
      <c r="J70" s="145" t="b">
        <v>1</v>
      </c>
      <c r="K70" s="440" t="b">
        <v>0</v>
      </c>
      <c r="L70" s="441" t="b">
        <v>0</v>
      </c>
      <c r="M70" s="441" t="b">
        <v>1</v>
      </c>
      <c r="N70" s="441" t="b">
        <v>0</v>
      </c>
      <c r="O70" s="441" t="b">
        <v>0</v>
      </c>
      <c r="P70" s="441" t="b">
        <v>0</v>
      </c>
      <c r="Q70" s="441" t="b">
        <v>0</v>
      </c>
      <c r="R70" s="441" t="b">
        <v>0</v>
      </c>
    </row>
    <row r="71">
      <c r="A71" s="418" t="s">
        <v>18</v>
      </c>
      <c r="B71" s="427" t="s">
        <v>222</v>
      </c>
      <c r="C71" s="148" t="s">
        <v>106</v>
      </c>
      <c r="D71" s="149" t="b">
        <v>1</v>
      </c>
      <c r="E71" s="149" t="b">
        <v>1</v>
      </c>
      <c r="F71" s="149" t="b">
        <v>1</v>
      </c>
      <c r="G71" s="149" t="b">
        <v>1</v>
      </c>
      <c r="H71" s="149" t="b">
        <v>1</v>
      </c>
      <c r="I71" s="149" t="b">
        <v>1</v>
      </c>
      <c r="J71" s="149" t="b">
        <v>1</v>
      </c>
      <c r="K71" s="440" t="b">
        <v>0</v>
      </c>
      <c r="L71" s="441" t="b">
        <v>0</v>
      </c>
      <c r="M71" s="441" t="b">
        <v>1</v>
      </c>
      <c r="N71" s="440" t="b">
        <v>0</v>
      </c>
      <c r="O71" s="440" t="b">
        <v>0</v>
      </c>
      <c r="P71" s="440" t="b">
        <v>0</v>
      </c>
      <c r="Q71" s="440" t="b">
        <v>0</v>
      </c>
      <c r="R71" s="440" t="b">
        <v>0</v>
      </c>
    </row>
    <row r="72">
      <c r="A72" s="418" t="s">
        <v>18</v>
      </c>
      <c r="B72" s="427" t="s">
        <v>223</v>
      </c>
      <c r="C72" s="148" t="s">
        <v>104</v>
      </c>
      <c r="D72" s="149" t="b">
        <v>1</v>
      </c>
      <c r="E72" s="149" t="b">
        <v>1</v>
      </c>
      <c r="F72" s="149" t="b">
        <v>1</v>
      </c>
      <c r="G72" s="149" t="b">
        <v>1</v>
      </c>
      <c r="H72" s="149" t="b">
        <v>1</v>
      </c>
      <c r="I72" s="149" t="b">
        <v>1</v>
      </c>
      <c r="J72" s="145" t="b">
        <v>1</v>
      </c>
      <c r="K72" s="440" t="b">
        <v>0</v>
      </c>
      <c r="L72" s="441" t="b">
        <v>0</v>
      </c>
      <c r="M72" s="441" t="b">
        <v>1</v>
      </c>
      <c r="N72" s="441" t="b">
        <v>1</v>
      </c>
      <c r="O72" s="441" t="b">
        <v>0</v>
      </c>
      <c r="P72" s="441" t="b">
        <v>0</v>
      </c>
      <c r="Q72" s="441" t="b">
        <v>0</v>
      </c>
      <c r="R72" s="441" t="b">
        <v>0</v>
      </c>
    </row>
    <row r="73">
      <c r="A73" s="418" t="s">
        <v>18</v>
      </c>
      <c r="B73" s="427" t="s">
        <v>178</v>
      </c>
      <c r="C73" s="148" t="s">
        <v>104</v>
      </c>
      <c r="D73" s="145" t="b">
        <v>0</v>
      </c>
      <c r="E73" s="145" t="b">
        <v>0</v>
      </c>
      <c r="F73" s="145" t="b">
        <v>0</v>
      </c>
      <c r="G73" s="145" t="b">
        <v>0</v>
      </c>
      <c r="H73" s="149" t="b">
        <v>1</v>
      </c>
      <c r="I73" s="149" t="b">
        <v>1</v>
      </c>
      <c r="J73" s="145" t="b">
        <v>1</v>
      </c>
      <c r="K73" s="440" t="b">
        <v>0</v>
      </c>
      <c r="L73" s="441" t="b">
        <v>0</v>
      </c>
      <c r="M73" s="441" t="b">
        <v>0</v>
      </c>
      <c r="N73" s="440" t="b">
        <v>0</v>
      </c>
      <c r="O73" s="441" t="b">
        <v>1</v>
      </c>
      <c r="P73" s="441" t="b">
        <v>1</v>
      </c>
      <c r="Q73" s="440" t="b">
        <v>0</v>
      </c>
      <c r="R73" s="440" t="b">
        <v>0</v>
      </c>
    </row>
    <row r="74">
      <c r="A74" s="418" t="s">
        <v>18</v>
      </c>
      <c r="B74" s="427" t="s">
        <v>224</v>
      </c>
      <c r="C74" s="148" t="s">
        <v>104</v>
      </c>
      <c r="D74" s="145" t="b">
        <v>0</v>
      </c>
      <c r="E74" s="145" t="b">
        <v>0</v>
      </c>
      <c r="F74" s="145" t="b">
        <v>0</v>
      </c>
      <c r="G74" s="149" t="b">
        <v>1</v>
      </c>
      <c r="H74" s="145" t="b">
        <v>1</v>
      </c>
      <c r="I74" s="145" t="b">
        <v>1</v>
      </c>
      <c r="J74" s="149" t="b">
        <v>1</v>
      </c>
      <c r="K74" s="440" t="b">
        <v>0</v>
      </c>
      <c r="L74" s="441" t="b">
        <v>0</v>
      </c>
      <c r="M74" s="441" t="b">
        <v>0</v>
      </c>
      <c r="N74" s="440" t="b">
        <v>0</v>
      </c>
      <c r="O74" s="440" t="b">
        <v>0</v>
      </c>
      <c r="P74" s="440" t="b">
        <v>0</v>
      </c>
      <c r="Q74" s="440" t="b">
        <v>0</v>
      </c>
      <c r="R74" s="440" t="b">
        <v>0</v>
      </c>
    </row>
    <row r="75">
      <c r="A75" s="418" t="s">
        <v>18</v>
      </c>
      <c r="B75" s="427" t="s">
        <v>225</v>
      </c>
      <c r="C75" s="148" t="s">
        <v>104</v>
      </c>
      <c r="D75" s="145" t="b">
        <v>0</v>
      </c>
      <c r="E75" s="145" t="b">
        <v>0</v>
      </c>
      <c r="F75" s="145" t="b">
        <v>0</v>
      </c>
      <c r="G75" s="149" t="b">
        <v>1</v>
      </c>
      <c r="H75" s="145" t="b">
        <v>1</v>
      </c>
      <c r="I75" s="145" t="b">
        <v>1</v>
      </c>
      <c r="J75" s="149" t="b">
        <v>1</v>
      </c>
      <c r="K75" s="440" t="b">
        <v>0</v>
      </c>
      <c r="L75" s="441" t="b">
        <v>0</v>
      </c>
      <c r="M75" s="441" t="b">
        <v>1</v>
      </c>
      <c r="N75" s="440" t="b">
        <v>0</v>
      </c>
      <c r="O75" s="440" t="b">
        <v>0</v>
      </c>
      <c r="P75" s="440" t="b">
        <v>0</v>
      </c>
      <c r="Q75" s="440" t="b">
        <v>0</v>
      </c>
      <c r="R75" s="440" t="b">
        <v>0</v>
      </c>
    </row>
    <row r="76">
      <c r="A76" s="418" t="s">
        <v>18</v>
      </c>
      <c r="B76" s="427" t="s">
        <v>226</v>
      </c>
      <c r="C76" s="148" t="s">
        <v>104</v>
      </c>
      <c r="D76" s="145" t="b">
        <v>0</v>
      </c>
      <c r="E76" s="149" t="b">
        <v>1</v>
      </c>
      <c r="F76" s="149" t="b">
        <v>1</v>
      </c>
      <c r="G76" s="149" t="b">
        <v>1</v>
      </c>
      <c r="H76" s="145" t="b">
        <v>1</v>
      </c>
      <c r="I76" s="145" t="b">
        <v>1</v>
      </c>
      <c r="J76" s="149" t="b">
        <v>1</v>
      </c>
      <c r="K76" s="440" t="b">
        <v>0</v>
      </c>
      <c r="L76" s="441" t="b">
        <v>0</v>
      </c>
      <c r="M76" s="441" t="b">
        <v>1</v>
      </c>
      <c r="N76" s="440" t="b">
        <v>0</v>
      </c>
      <c r="O76" s="440" t="b">
        <v>0</v>
      </c>
      <c r="P76" s="440" t="b">
        <v>0</v>
      </c>
      <c r="Q76" s="440" t="b">
        <v>0</v>
      </c>
      <c r="R76" s="440" t="b">
        <v>0</v>
      </c>
    </row>
    <row r="77">
      <c r="A77" s="418" t="s">
        <v>18</v>
      </c>
      <c r="B77" s="427" t="s">
        <v>227</v>
      </c>
      <c r="C77" s="148" t="s">
        <v>104</v>
      </c>
      <c r="D77" s="145" t="b">
        <v>1</v>
      </c>
      <c r="E77" s="145" t="b">
        <v>1</v>
      </c>
      <c r="F77" s="145" t="b">
        <v>1</v>
      </c>
      <c r="G77" s="145" t="b">
        <v>0</v>
      </c>
      <c r="H77" s="145" t="b">
        <v>1</v>
      </c>
      <c r="I77" s="145" t="b">
        <v>1</v>
      </c>
      <c r="J77" s="149" t="b">
        <v>1</v>
      </c>
      <c r="K77" s="440" t="b">
        <v>0</v>
      </c>
      <c r="L77" s="441" t="b">
        <v>0</v>
      </c>
      <c r="M77" s="441" t="b">
        <v>0</v>
      </c>
      <c r="N77" s="441" t="b">
        <v>1</v>
      </c>
      <c r="O77" s="441" t="b">
        <v>0</v>
      </c>
      <c r="P77" s="441" t="b">
        <v>0</v>
      </c>
      <c r="Q77" s="441" t="b">
        <v>0</v>
      </c>
      <c r="R77" s="441" t="b">
        <v>0</v>
      </c>
    </row>
    <row r="78">
      <c r="A78" s="418" t="s">
        <v>18</v>
      </c>
      <c r="B78" s="427" t="s">
        <v>228</v>
      </c>
      <c r="C78" s="148" t="s">
        <v>104</v>
      </c>
      <c r="D78" s="145" t="b">
        <v>0</v>
      </c>
      <c r="E78" s="145" t="b">
        <v>0</v>
      </c>
      <c r="F78" s="145" t="b">
        <v>0</v>
      </c>
      <c r="G78" s="149" t="b">
        <v>1</v>
      </c>
      <c r="H78" s="145" t="b">
        <v>1</v>
      </c>
      <c r="I78" s="145" t="b">
        <v>1</v>
      </c>
      <c r="J78" s="145" t="b">
        <v>1</v>
      </c>
      <c r="K78" s="440" t="b">
        <v>0</v>
      </c>
      <c r="L78" s="441" t="b">
        <v>0</v>
      </c>
      <c r="M78" s="441" t="b">
        <v>0</v>
      </c>
      <c r="N78" s="440" t="b">
        <v>0</v>
      </c>
      <c r="O78" s="440" t="b">
        <v>0</v>
      </c>
      <c r="P78" s="440" t="b">
        <v>0</v>
      </c>
      <c r="Q78" s="440" t="b">
        <v>0</v>
      </c>
      <c r="R78" s="440" t="b">
        <v>0</v>
      </c>
    </row>
    <row r="79">
      <c r="A79" s="418" t="s">
        <v>18</v>
      </c>
      <c r="B79" s="427" t="s">
        <v>229</v>
      </c>
      <c r="C79" s="148" t="s">
        <v>104</v>
      </c>
      <c r="D79" s="145" t="b">
        <v>1</v>
      </c>
      <c r="E79" s="145" t="b">
        <v>1</v>
      </c>
      <c r="F79" s="145" t="b">
        <v>1</v>
      </c>
      <c r="G79" s="145" t="b">
        <v>1</v>
      </c>
      <c r="H79" s="145" t="b">
        <v>1</v>
      </c>
      <c r="I79" s="145" t="b">
        <v>1</v>
      </c>
      <c r="J79" s="145" t="b">
        <v>0</v>
      </c>
      <c r="K79" s="440" t="b">
        <v>0</v>
      </c>
      <c r="L79" s="441" t="b">
        <v>0</v>
      </c>
      <c r="M79" s="441" t="b">
        <v>0</v>
      </c>
      <c r="N79" s="440" t="b">
        <v>0</v>
      </c>
      <c r="O79" s="440" t="b">
        <v>0</v>
      </c>
      <c r="P79" s="440" t="b">
        <v>0</v>
      </c>
      <c r="Q79" s="440" t="b">
        <v>0</v>
      </c>
      <c r="R79" s="440" t="b">
        <v>0</v>
      </c>
    </row>
    <row r="80">
      <c r="A80" s="418" t="s">
        <v>18</v>
      </c>
      <c r="B80" s="427" t="s">
        <v>230</v>
      </c>
      <c r="C80" s="148" t="s">
        <v>104</v>
      </c>
      <c r="D80" s="145" t="b">
        <v>1</v>
      </c>
      <c r="E80" s="145" t="b">
        <v>1</v>
      </c>
      <c r="F80" s="145" t="b">
        <v>1</v>
      </c>
      <c r="G80" s="145" t="b">
        <v>1</v>
      </c>
      <c r="H80" s="145" t="b">
        <v>1</v>
      </c>
      <c r="I80" s="145" t="b">
        <v>1</v>
      </c>
      <c r="J80" s="145" t="b">
        <v>0</v>
      </c>
      <c r="K80" s="440" t="b">
        <v>0</v>
      </c>
      <c r="L80" s="441" t="b">
        <v>0</v>
      </c>
      <c r="M80" s="441" t="b">
        <v>0</v>
      </c>
      <c r="N80" s="440" t="b">
        <v>0</v>
      </c>
      <c r="O80" s="440" t="b">
        <v>0</v>
      </c>
      <c r="P80" s="440" t="b">
        <v>0</v>
      </c>
      <c r="Q80" s="440" t="b">
        <v>0</v>
      </c>
      <c r="R80" s="440" t="b">
        <v>0</v>
      </c>
    </row>
    <row r="81">
      <c r="A81" s="418" t="s">
        <v>18</v>
      </c>
      <c r="B81" s="427" t="s">
        <v>231</v>
      </c>
      <c r="C81" s="148" t="s">
        <v>106</v>
      </c>
      <c r="D81" s="145" t="b">
        <v>0</v>
      </c>
      <c r="E81" s="145" t="b">
        <v>0</v>
      </c>
      <c r="F81" s="145" t="b">
        <v>0</v>
      </c>
      <c r="G81" s="145" t="b">
        <v>1</v>
      </c>
      <c r="H81" s="145" t="b">
        <v>1</v>
      </c>
      <c r="I81" s="145" t="b">
        <v>1</v>
      </c>
      <c r="J81" s="145" t="b">
        <v>1</v>
      </c>
      <c r="K81" s="440" t="b">
        <v>0</v>
      </c>
      <c r="L81" s="441" t="b">
        <v>0</v>
      </c>
      <c r="M81" s="441" t="b">
        <v>0</v>
      </c>
      <c r="N81" s="440" t="b">
        <v>0</v>
      </c>
      <c r="O81" s="440" t="b">
        <v>0</v>
      </c>
      <c r="P81" s="440" t="b">
        <v>0</v>
      </c>
      <c r="Q81" s="440" t="b">
        <v>0</v>
      </c>
      <c r="R81" s="440" t="b">
        <v>0</v>
      </c>
    </row>
    <row r="82">
      <c r="A82" s="418" t="s">
        <v>18</v>
      </c>
      <c r="B82" s="427" t="s">
        <v>232</v>
      </c>
      <c r="C82" s="148" t="s">
        <v>106</v>
      </c>
      <c r="D82" s="145" t="b">
        <v>0</v>
      </c>
      <c r="E82" s="145" t="b">
        <v>0</v>
      </c>
      <c r="F82" s="145" t="b">
        <v>0</v>
      </c>
      <c r="G82" s="145" t="b">
        <v>1</v>
      </c>
      <c r="H82" s="145" t="b">
        <v>1</v>
      </c>
      <c r="I82" s="145" t="b">
        <v>1</v>
      </c>
      <c r="J82" s="145" t="b">
        <v>1</v>
      </c>
      <c r="K82" s="440" t="b">
        <v>0</v>
      </c>
      <c r="L82" s="441" t="b">
        <v>0</v>
      </c>
      <c r="M82" s="441" t="b">
        <v>0</v>
      </c>
      <c r="N82" s="440" t="b">
        <v>0</v>
      </c>
      <c r="O82" s="440" t="b">
        <v>0</v>
      </c>
      <c r="P82" s="440" t="b">
        <v>0</v>
      </c>
      <c r="Q82" s="440" t="b">
        <v>0</v>
      </c>
      <c r="R82" s="440" t="b">
        <v>0</v>
      </c>
    </row>
    <row r="83">
      <c r="A83" s="418" t="s">
        <v>18</v>
      </c>
      <c r="B83" s="427" t="s">
        <v>233</v>
      </c>
      <c r="C83" s="148" t="s">
        <v>104</v>
      </c>
      <c r="D83" s="145" t="b">
        <v>0</v>
      </c>
      <c r="E83" s="145" t="b">
        <v>0</v>
      </c>
      <c r="F83" s="145" t="b">
        <v>0</v>
      </c>
      <c r="G83" s="145" t="b">
        <v>0</v>
      </c>
      <c r="H83" s="145" t="b">
        <v>0</v>
      </c>
      <c r="I83" s="145" t="b">
        <v>1</v>
      </c>
      <c r="J83" s="145" t="b">
        <v>0</v>
      </c>
      <c r="K83" s="440" t="b">
        <v>0</v>
      </c>
      <c r="L83" s="441" t="b">
        <v>0</v>
      </c>
      <c r="M83" s="441" t="b">
        <v>0</v>
      </c>
      <c r="N83" s="440" t="b">
        <v>0</v>
      </c>
      <c r="O83" s="440" t="b">
        <v>0</v>
      </c>
      <c r="P83" s="440" t="b">
        <v>0</v>
      </c>
      <c r="Q83" s="440" t="b">
        <v>0</v>
      </c>
      <c r="R83" s="440" t="b">
        <v>0</v>
      </c>
    </row>
    <row r="84">
      <c r="A84" s="418" t="s">
        <v>18</v>
      </c>
      <c r="B84" s="427" t="s">
        <v>234</v>
      </c>
      <c r="C84" s="148" t="s">
        <v>104</v>
      </c>
      <c r="D84" s="145" t="b">
        <v>1</v>
      </c>
      <c r="E84" s="145" t="b">
        <v>1</v>
      </c>
      <c r="F84" s="145" t="b">
        <v>1</v>
      </c>
      <c r="G84" s="145" t="b">
        <v>1</v>
      </c>
      <c r="H84" s="145" t="b">
        <v>1</v>
      </c>
      <c r="I84" s="145" t="b">
        <v>1</v>
      </c>
      <c r="J84" s="145" t="b">
        <v>0</v>
      </c>
      <c r="K84" s="440" t="b">
        <v>0</v>
      </c>
      <c r="L84" s="441" t="b">
        <v>0</v>
      </c>
      <c r="M84" s="441" t="b">
        <v>0</v>
      </c>
      <c r="N84" s="440" t="b">
        <v>0</v>
      </c>
      <c r="O84" s="440" t="b">
        <v>0</v>
      </c>
      <c r="P84" s="440" t="b">
        <v>0</v>
      </c>
      <c r="Q84" s="440" t="b">
        <v>0</v>
      </c>
      <c r="R84" s="440" t="b">
        <v>0</v>
      </c>
    </row>
  </sheetData>
  <mergeCells count="3">
    <mergeCell ref="A1:B1"/>
    <mergeCell ref="C1:J1"/>
    <mergeCell ref="K1:R1"/>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1" max="1" width="16.63"/>
    <col customWidth="1" min="2" max="2" width="51.5"/>
    <col customWidth="1" min="3" max="3" width="15.63"/>
    <col customWidth="1" min="4" max="6" width="5.13"/>
    <col customWidth="1" min="7" max="14" width="7.0"/>
  </cols>
  <sheetData>
    <row r="1" ht="21.0" customHeight="1">
      <c r="A1" s="444" t="s">
        <v>1322</v>
      </c>
      <c r="B1" s="62"/>
      <c r="C1" s="249" t="s">
        <v>86</v>
      </c>
      <c r="D1" s="207"/>
      <c r="E1" s="207"/>
      <c r="F1" s="205"/>
      <c r="G1" s="250" t="s">
        <v>392</v>
      </c>
      <c r="H1" s="207"/>
      <c r="I1" s="207"/>
      <c r="J1" s="207"/>
      <c r="K1" s="207"/>
      <c r="L1" s="207"/>
      <c r="M1" s="207"/>
      <c r="N1" s="205"/>
    </row>
    <row r="2" ht="21.0" customHeight="1">
      <c r="A2" s="251" t="s">
        <v>237</v>
      </c>
      <c r="B2" s="62"/>
      <c r="C2" s="214"/>
      <c r="D2" s="220"/>
      <c r="E2" s="220"/>
      <c r="F2" s="215"/>
      <c r="G2" s="214"/>
      <c r="H2" s="220"/>
      <c r="I2" s="220"/>
      <c r="J2" s="220"/>
      <c r="K2" s="220"/>
      <c r="L2" s="220"/>
      <c r="M2" s="220"/>
      <c r="N2" s="215"/>
    </row>
    <row r="3" ht="75.0" customHeight="1">
      <c r="A3" s="101" t="s">
        <v>81</v>
      </c>
      <c r="B3" s="287" t="s">
        <v>89</v>
      </c>
      <c r="C3" s="102" t="s">
        <v>90</v>
      </c>
      <c r="D3" s="102" t="s">
        <v>94</v>
      </c>
      <c r="E3" s="102" t="s">
        <v>95</v>
      </c>
      <c r="F3" s="102" t="s">
        <v>96</v>
      </c>
      <c r="G3" s="224" t="s">
        <v>238</v>
      </c>
      <c r="H3" s="224" t="s">
        <v>239</v>
      </c>
      <c r="I3" s="224" t="s">
        <v>240</v>
      </c>
      <c r="J3" s="224" t="s">
        <v>241</v>
      </c>
      <c r="K3" s="224" t="s">
        <v>242</v>
      </c>
      <c r="L3" s="224" t="s">
        <v>1323</v>
      </c>
      <c r="M3" s="224" t="s">
        <v>1323</v>
      </c>
      <c r="N3" s="224" t="s">
        <v>1323</v>
      </c>
    </row>
    <row r="4">
      <c r="A4" s="288" t="s">
        <v>1324</v>
      </c>
      <c r="B4" s="61"/>
      <c r="C4" s="61"/>
      <c r="D4" s="61"/>
      <c r="E4" s="61"/>
      <c r="F4" s="61"/>
      <c r="G4" s="61"/>
      <c r="H4" s="61"/>
      <c r="I4" s="61"/>
      <c r="J4" s="61"/>
      <c r="K4" s="61"/>
      <c r="L4" s="61"/>
      <c r="M4" s="61"/>
      <c r="N4" s="62"/>
    </row>
    <row r="5">
      <c r="A5" s="289" t="s">
        <v>1325</v>
      </c>
      <c r="B5" s="289"/>
      <c r="C5" s="110"/>
      <c r="D5" s="111" t="b">
        <v>0</v>
      </c>
      <c r="E5" s="119" t="b">
        <v>0</v>
      </c>
      <c r="F5" s="119" t="b">
        <v>0</v>
      </c>
      <c r="G5" s="445" t="b">
        <v>0</v>
      </c>
      <c r="H5" s="446" t="b">
        <v>0</v>
      </c>
      <c r="I5" s="446" t="b">
        <v>0</v>
      </c>
      <c r="J5" s="446" t="b">
        <v>0</v>
      </c>
      <c r="K5" s="446" t="b">
        <v>0</v>
      </c>
      <c r="L5" s="446" t="b">
        <v>0</v>
      </c>
      <c r="M5" s="446" t="b">
        <v>0</v>
      </c>
      <c r="N5" s="446" t="b">
        <v>0</v>
      </c>
    </row>
    <row r="6">
      <c r="A6" s="289" t="s">
        <v>1325</v>
      </c>
      <c r="B6" s="289"/>
      <c r="C6" s="110"/>
      <c r="D6" s="111" t="b">
        <v>0</v>
      </c>
      <c r="E6" s="111" t="b">
        <v>0</v>
      </c>
      <c r="F6" s="111" t="b">
        <v>0</v>
      </c>
      <c r="G6" s="445" t="b">
        <v>0</v>
      </c>
      <c r="H6" s="446" t="b">
        <v>0</v>
      </c>
      <c r="I6" s="446" t="b">
        <v>0</v>
      </c>
      <c r="J6" s="446" t="b">
        <v>0</v>
      </c>
      <c r="K6" s="446" t="b">
        <v>0</v>
      </c>
      <c r="L6" s="446" t="b">
        <v>0</v>
      </c>
      <c r="M6" s="446" t="b">
        <v>0</v>
      </c>
      <c r="N6" s="446" t="b">
        <v>0</v>
      </c>
    </row>
    <row r="7">
      <c r="A7" s="289" t="s">
        <v>1325</v>
      </c>
      <c r="B7" s="289"/>
      <c r="C7" s="110"/>
      <c r="D7" s="111" t="b">
        <v>0</v>
      </c>
      <c r="E7" s="111" t="b">
        <v>0</v>
      </c>
      <c r="F7" s="111" t="b">
        <v>0</v>
      </c>
      <c r="G7" s="446" t="b">
        <v>0</v>
      </c>
      <c r="H7" s="446" t="b">
        <v>0</v>
      </c>
      <c r="I7" s="446" t="b">
        <v>0</v>
      </c>
      <c r="J7" s="446" t="b">
        <v>0</v>
      </c>
      <c r="K7" s="446" t="b">
        <v>0</v>
      </c>
      <c r="L7" s="446" t="b">
        <v>0</v>
      </c>
      <c r="M7" s="446" t="b">
        <v>0</v>
      </c>
      <c r="N7" s="446" t="b">
        <v>0</v>
      </c>
    </row>
    <row r="8">
      <c r="A8" s="289" t="s">
        <v>1325</v>
      </c>
      <c r="B8" s="289"/>
      <c r="C8" s="110"/>
      <c r="D8" s="111" t="b">
        <v>0</v>
      </c>
      <c r="E8" s="111" t="b">
        <v>0</v>
      </c>
      <c r="F8" s="111" t="b">
        <v>0</v>
      </c>
      <c r="G8" s="446" t="b">
        <v>0</v>
      </c>
      <c r="H8" s="446" t="b">
        <v>0</v>
      </c>
      <c r="I8" s="446" t="b">
        <v>0</v>
      </c>
      <c r="J8" s="446" t="b">
        <v>0</v>
      </c>
      <c r="K8" s="446" t="b">
        <v>0</v>
      </c>
      <c r="L8" s="446" t="b">
        <v>0</v>
      </c>
      <c r="M8" s="446" t="b">
        <v>0</v>
      </c>
      <c r="N8" s="446" t="b">
        <v>0</v>
      </c>
    </row>
    <row r="9">
      <c r="A9" s="289" t="s">
        <v>1325</v>
      </c>
      <c r="B9" s="289"/>
      <c r="C9" s="110"/>
      <c r="D9" s="111" t="b">
        <v>0</v>
      </c>
      <c r="E9" s="111" t="b">
        <v>0</v>
      </c>
      <c r="F9" s="111" t="b">
        <v>0</v>
      </c>
      <c r="G9" s="446" t="b">
        <v>0</v>
      </c>
      <c r="H9" s="446" t="b">
        <v>0</v>
      </c>
      <c r="I9" s="446" t="b">
        <v>0</v>
      </c>
      <c r="J9" s="446" t="b">
        <v>0</v>
      </c>
      <c r="K9" s="446" t="b">
        <v>0</v>
      </c>
      <c r="L9" s="446" t="b">
        <v>0</v>
      </c>
      <c r="M9" s="446" t="b">
        <v>0</v>
      </c>
      <c r="N9" s="446" t="b">
        <v>0</v>
      </c>
    </row>
    <row r="10">
      <c r="A10" s="289" t="s">
        <v>1325</v>
      </c>
      <c r="B10" s="289"/>
      <c r="C10" s="110"/>
      <c r="D10" s="111" t="b">
        <v>0</v>
      </c>
      <c r="E10" s="111" t="b">
        <v>0</v>
      </c>
      <c r="F10" s="111" t="b">
        <v>0</v>
      </c>
      <c r="G10" s="446" t="b">
        <v>0</v>
      </c>
      <c r="H10" s="446" t="b">
        <v>0</v>
      </c>
      <c r="I10" s="446" t="b">
        <v>0</v>
      </c>
      <c r="J10" s="446" t="b">
        <v>0</v>
      </c>
      <c r="K10" s="446" t="b">
        <v>0</v>
      </c>
      <c r="L10" s="446" t="b">
        <v>0</v>
      </c>
      <c r="M10" s="446" t="b">
        <v>0</v>
      </c>
      <c r="N10" s="446" t="b">
        <v>0</v>
      </c>
    </row>
    <row r="11">
      <c r="A11" s="289" t="s">
        <v>1325</v>
      </c>
      <c r="B11" s="289"/>
      <c r="C11" s="110"/>
      <c r="D11" s="111" t="b">
        <v>0</v>
      </c>
      <c r="E11" s="111" t="b">
        <v>0</v>
      </c>
      <c r="F11" s="111" t="b">
        <v>0</v>
      </c>
      <c r="G11" s="446" t="b">
        <v>0</v>
      </c>
      <c r="H11" s="446" t="b">
        <v>0</v>
      </c>
      <c r="I11" s="446" t="b">
        <v>0</v>
      </c>
      <c r="J11" s="446" t="b">
        <v>0</v>
      </c>
      <c r="K11" s="446" t="b">
        <v>0</v>
      </c>
      <c r="L11" s="446" t="b">
        <v>0</v>
      </c>
      <c r="M11" s="446" t="b">
        <v>0</v>
      </c>
      <c r="N11" s="446" t="b">
        <v>0</v>
      </c>
    </row>
    <row r="12">
      <c r="A12" s="289" t="s">
        <v>1325</v>
      </c>
      <c r="B12" s="289"/>
      <c r="C12" s="110"/>
      <c r="D12" s="111" t="b">
        <v>0</v>
      </c>
      <c r="E12" s="111" t="b">
        <v>0</v>
      </c>
      <c r="F12" s="111" t="b">
        <v>0</v>
      </c>
      <c r="G12" s="446" t="b">
        <v>0</v>
      </c>
      <c r="H12" s="446" t="b">
        <v>0</v>
      </c>
      <c r="I12" s="446" t="b">
        <v>0</v>
      </c>
      <c r="J12" s="446" t="b">
        <v>0</v>
      </c>
      <c r="K12" s="446" t="b">
        <v>0</v>
      </c>
      <c r="L12" s="446" t="b">
        <v>0</v>
      </c>
      <c r="M12" s="446" t="b">
        <v>0</v>
      </c>
      <c r="N12" s="446" t="b">
        <v>0</v>
      </c>
    </row>
    <row r="13">
      <c r="A13" s="288" t="s">
        <v>1326</v>
      </c>
      <c r="B13" s="61"/>
      <c r="C13" s="61"/>
      <c r="D13" s="61"/>
      <c r="E13" s="61"/>
      <c r="F13" s="61"/>
      <c r="G13" s="61"/>
      <c r="H13" s="61"/>
      <c r="I13" s="61"/>
      <c r="J13" s="61"/>
      <c r="K13" s="61"/>
      <c r="L13" s="61"/>
      <c r="M13" s="61"/>
      <c r="N13" s="62"/>
    </row>
    <row r="14">
      <c r="A14" s="289" t="s">
        <v>1325</v>
      </c>
      <c r="B14" s="289"/>
      <c r="C14" s="110"/>
      <c r="D14" s="111" t="b">
        <v>0</v>
      </c>
      <c r="E14" s="111" t="b">
        <v>0</v>
      </c>
      <c r="F14" s="111" t="b">
        <v>0</v>
      </c>
      <c r="G14" s="446" t="b">
        <v>0</v>
      </c>
      <c r="H14" s="446" t="b">
        <v>0</v>
      </c>
      <c r="I14" s="446" t="b">
        <v>0</v>
      </c>
      <c r="J14" s="446" t="b">
        <v>0</v>
      </c>
      <c r="K14" s="446" t="b">
        <v>0</v>
      </c>
      <c r="L14" s="446" t="b">
        <v>0</v>
      </c>
      <c r="M14" s="446" t="b">
        <v>0</v>
      </c>
      <c r="N14" s="446" t="b">
        <v>0</v>
      </c>
    </row>
    <row r="15">
      <c r="A15" s="289" t="s">
        <v>1325</v>
      </c>
      <c r="B15" s="289"/>
      <c r="C15" s="110"/>
      <c r="D15" s="111" t="b">
        <v>0</v>
      </c>
      <c r="E15" s="111" t="b">
        <v>0</v>
      </c>
      <c r="F15" s="111" t="b">
        <v>0</v>
      </c>
      <c r="G15" s="446" t="b">
        <v>0</v>
      </c>
      <c r="H15" s="446" t="b">
        <v>0</v>
      </c>
      <c r="I15" s="446" t="b">
        <v>0</v>
      </c>
      <c r="J15" s="446" t="b">
        <v>0</v>
      </c>
      <c r="K15" s="446" t="b">
        <v>0</v>
      </c>
      <c r="L15" s="446" t="b">
        <v>0</v>
      </c>
      <c r="M15" s="446" t="b">
        <v>0</v>
      </c>
      <c r="N15" s="446" t="b">
        <v>0</v>
      </c>
    </row>
    <row r="16">
      <c r="A16" s="289" t="s">
        <v>1325</v>
      </c>
      <c r="B16" s="289"/>
      <c r="C16" s="110"/>
      <c r="D16" s="119" t="b">
        <v>0</v>
      </c>
      <c r="E16" s="119" t="b">
        <v>0</v>
      </c>
      <c r="F16" s="119" t="b">
        <v>0</v>
      </c>
      <c r="G16" s="446" t="b">
        <v>0</v>
      </c>
      <c r="H16" s="446" t="b">
        <v>0</v>
      </c>
      <c r="I16" s="446" t="b">
        <v>0</v>
      </c>
      <c r="J16" s="446" t="b">
        <v>0</v>
      </c>
      <c r="K16" s="446" t="b">
        <v>0</v>
      </c>
      <c r="L16" s="446" t="b">
        <v>0</v>
      </c>
      <c r="M16" s="446" t="b">
        <v>0</v>
      </c>
      <c r="N16" s="446" t="b">
        <v>0</v>
      </c>
    </row>
    <row r="17">
      <c r="A17" s="289" t="s">
        <v>1325</v>
      </c>
      <c r="B17" s="289"/>
      <c r="C17" s="110"/>
      <c r="D17" s="111" t="b">
        <v>0</v>
      </c>
      <c r="E17" s="111" t="b">
        <v>0</v>
      </c>
      <c r="F17" s="111" t="b">
        <v>0</v>
      </c>
      <c r="G17" s="446" t="b">
        <v>0</v>
      </c>
      <c r="H17" s="446" t="b">
        <v>0</v>
      </c>
      <c r="I17" s="446" t="b">
        <v>0</v>
      </c>
      <c r="J17" s="446" t="b">
        <v>0</v>
      </c>
      <c r="K17" s="446" t="b">
        <v>0</v>
      </c>
      <c r="L17" s="446" t="b">
        <v>0</v>
      </c>
      <c r="M17" s="446" t="b">
        <v>0</v>
      </c>
      <c r="N17" s="446" t="b">
        <v>0</v>
      </c>
    </row>
    <row r="18">
      <c r="A18" s="289" t="s">
        <v>1325</v>
      </c>
      <c r="B18" s="289"/>
      <c r="C18" s="110"/>
      <c r="D18" s="111" t="b">
        <v>0</v>
      </c>
      <c r="E18" s="111" t="b">
        <v>0</v>
      </c>
      <c r="F18" s="111" t="b">
        <v>0</v>
      </c>
      <c r="G18" s="446" t="b">
        <v>0</v>
      </c>
      <c r="H18" s="446" t="b">
        <v>0</v>
      </c>
      <c r="I18" s="446" t="b">
        <v>0</v>
      </c>
      <c r="J18" s="446" t="b">
        <v>0</v>
      </c>
      <c r="K18" s="446" t="b">
        <v>0</v>
      </c>
      <c r="L18" s="446" t="b">
        <v>0</v>
      </c>
      <c r="M18" s="446" t="b">
        <v>0</v>
      </c>
      <c r="N18" s="446" t="b">
        <v>0</v>
      </c>
    </row>
    <row r="19">
      <c r="A19" s="289" t="s">
        <v>1325</v>
      </c>
      <c r="B19" s="289"/>
      <c r="C19" s="110"/>
      <c r="D19" s="111" t="b">
        <v>0</v>
      </c>
      <c r="E19" s="111" t="b">
        <v>0</v>
      </c>
      <c r="F19" s="111" t="b">
        <v>0</v>
      </c>
      <c r="G19" s="446" t="b">
        <v>0</v>
      </c>
      <c r="H19" s="446" t="b">
        <v>0</v>
      </c>
      <c r="I19" s="446" t="b">
        <v>0</v>
      </c>
      <c r="J19" s="446" t="b">
        <v>0</v>
      </c>
      <c r="K19" s="446" t="b">
        <v>0</v>
      </c>
      <c r="L19" s="446" t="b">
        <v>0</v>
      </c>
      <c r="M19" s="446" t="b">
        <v>0</v>
      </c>
      <c r="N19" s="446" t="b">
        <v>0</v>
      </c>
    </row>
    <row r="20">
      <c r="A20" s="289" t="s">
        <v>1325</v>
      </c>
      <c r="B20" s="289"/>
      <c r="C20" s="110"/>
      <c r="D20" s="111" t="b">
        <v>0</v>
      </c>
      <c r="E20" s="111" t="b">
        <v>0</v>
      </c>
      <c r="F20" s="111" t="b">
        <v>0</v>
      </c>
      <c r="G20" s="446" t="b">
        <v>0</v>
      </c>
      <c r="H20" s="446" t="b">
        <v>0</v>
      </c>
      <c r="I20" s="446" t="b">
        <v>0</v>
      </c>
      <c r="J20" s="446" t="b">
        <v>0</v>
      </c>
      <c r="K20" s="446" t="b">
        <v>0</v>
      </c>
      <c r="L20" s="446" t="b">
        <v>0</v>
      </c>
      <c r="M20" s="446" t="b">
        <v>0</v>
      </c>
      <c r="N20" s="446" t="b">
        <v>0</v>
      </c>
    </row>
    <row r="21">
      <c r="A21" s="289" t="s">
        <v>1325</v>
      </c>
      <c r="B21" s="289"/>
      <c r="C21" s="110"/>
      <c r="D21" s="111" t="b">
        <v>0</v>
      </c>
      <c r="E21" s="111" t="b">
        <v>0</v>
      </c>
      <c r="F21" s="111" t="b">
        <v>0</v>
      </c>
      <c r="G21" s="446" t="b">
        <v>0</v>
      </c>
      <c r="H21" s="446" t="b">
        <v>0</v>
      </c>
      <c r="I21" s="446" t="b">
        <v>0</v>
      </c>
      <c r="J21" s="446" t="b">
        <v>0</v>
      </c>
      <c r="K21" s="446" t="b">
        <v>0</v>
      </c>
      <c r="L21" s="446" t="b">
        <v>0</v>
      </c>
      <c r="M21" s="446" t="b">
        <v>0</v>
      </c>
      <c r="N21" s="446" t="b">
        <v>0</v>
      </c>
    </row>
    <row r="22">
      <c r="A22" s="289" t="s">
        <v>1325</v>
      </c>
      <c r="B22" s="289"/>
      <c r="C22" s="110"/>
      <c r="D22" s="111" t="b">
        <v>0</v>
      </c>
      <c r="E22" s="111" t="b">
        <v>0</v>
      </c>
      <c r="F22" s="111" t="b">
        <v>0</v>
      </c>
      <c r="G22" s="446" t="b">
        <v>0</v>
      </c>
      <c r="H22" s="446" t="b">
        <v>0</v>
      </c>
      <c r="I22" s="446" t="b">
        <v>0</v>
      </c>
      <c r="J22" s="446" t="b">
        <v>0</v>
      </c>
      <c r="K22" s="446" t="b">
        <v>0</v>
      </c>
      <c r="L22" s="446" t="b">
        <v>0</v>
      </c>
      <c r="M22" s="446" t="b">
        <v>0</v>
      </c>
      <c r="N22" s="446" t="b">
        <v>0</v>
      </c>
    </row>
    <row r="23">
      <c r="A23" s="447" t="s">
        <v>1327</v>
      </c>
      <c r="B23" s="61"/>
      <c r="C23" s="61"/>
      <c r="D23" s="61"/>
      <c r="E23" s="61"/>
      <c r="F23" s="61"/>
      <c r="G23" s="61"/>
      <c r="H23" s="61"/>
      <c r="I23" s="61"/>
      <c r="J23" s="61"/>
      <c r="K23" s="61"/>
      <c r="L23" s="61"/>
      <c r="M23" s="61"/>
      <c r="N23" s="62"/>
    </row>
    <row r="24">
      <c r="A24" s="289" t="s">
        <v>1325</v>
      </c>
      <c r="B24" s="289"/>
      <c r="C24" s="110"/>
      <c r="D24" s="111" t="b">
        <v>0</v>
      </c>
      <c r="E24" s="111" t="b">
        <v>0</v>
      </c>
      <c r="F24" s="111" t="b">
        <v>0</v>
      </c>
      <c r="G24" s="446" t="b">
        <v>0</v>
      </c>
      <c r="H24" s="446" t="b">
        <v>0</v>
      </c>
      <c r="I24" s="446" t="b">
        <v>0</v>
      </c>
      <c r="J24" s="446" t="b">
        <v>0</v>
      </c>
      <c r="K24" s="446" t="b">
        <v>0</v>
      </c>
      <c r="L24" s="446" t="b">
        <v>0</v>
      </c>
      <c r="M24" s="446" t="b">
        <v>0</v>
      </c>
      <c r="N24" s="446" t="b">
        <v>0</v>
      </c>
    </row>
    <row r="25">
      <c r="A25" s="289" t="s">
        <v>1325</v>
      </c>
      <c r="B25" s="289"/>
      <c r="C25" s="110"/>
      <c r="D25" s="111" t="b">
        <v>0</v>
      </c>
      <c r="E25" s="111" t="b">
        <v>0</v>
      </c>
      <c r="F25" s="111" t="b">
        <v>0</v>
      </c>
      <c r="G25" s="446" t="b">
        <v>0</v>
      </c>
      <c r="H25" s="446" t="b">
        <v>0</v>
      </c>
      <c r="I25" s="446" t="b">
        <v>0</v>
      </c>
      <c r="J25" s="446" t="b">
        <v>0</v>
      </c>
      <c r="K25" s="446" t="b">
        <v>0</v>
      </c>
      <c r="L25" s="446" t="b">
        <v>0</v>
      </c>
      <c r="M25" s="446" t="b">
        <v>0</v>
      </c>
      <c r="N25" s="446" t="b">
        <v>0</v>
      </c>
    </row>
    <row r="26">
      <c r="A26" s="289" t="s">
        <v>1325</v>
      </c>
      <c r="B26" s="289"/>
      <c r="C26" s="110"/>
      <c r="D26" s="111" t="b">
        <v>0</v>
      </c>
      <c r="E26" s="111" t="b">
        <v>0</v>
      </c>
      <c r="F26" s="111" t="b">
        <v>0</v>
      </c>
      <c r="G26" s="446" t="b">
        <v>0</v>
      </c>
      <c r="H26" s="446" t="b">
        <v>0</v>
      </c>
      <c r="I26" s="446" t="b">
        <v>0</v>
      </c>
      <c r="J26" s="446" t="b">
        <v>0</v>
      </c>
      <c r="K26" s="446" t="b">
        <v>0</v>
      </c>
      <c r="L26" s="446" t="b">
        <v>0</v>
      </c>
      <c r="M26" s="446" t="b">
        <v>0</v>
      </c>
      <c r="N26" s="446" t="b">
        <v>0</v>
      </c>
    </row>
    <row r="27">
      <c r="A27" s="289" t="s">
        <v>1325</v>
      </c>
      <c r="B27" s="289"/>
      <c r="C27" s="110"/>
      <c r="D27" s="111" t="b">
        <v>0</v>
      </c>
      <c r="E27" s="111" t="b">
        <v>0</v>
      </c>
      <c r="F27" s="111" t="b">
        <v>0</v>
      </c>
      <c r="G27" s="446" t="b">
        <v>0</v>
      </c>
      <c r="H27" s="446" t="b">
        <v>0</v>
      </c>
      <c r="I27" s="446" t="b">
        <v>0</v>
      </c>
      <c r="J27" s="446" t="b">
        <v>0</v>
      </c>
      <c r="K27" s="446" t="b">
        <v>0</v>
      </c>
      <c r="L27" s="446" t="b">
        <v>0</v>
      </c>
      <c r="M27" s="446" t="b">
        <v>0</v>
      </c>
      <c r="N27" s="446" t="b">
        <v>0</v>
      </c>
    </row>
    <row r="28">
      <c r="A28" s="289" t="s">
        <v>1325</v>
      </c>
      <c r="B28" s="289"/>
      <c r="C28" s="110"/>
      <c r="D28" s="111" t="b">
        <v>0</v>
      </c>
      <c r="E28" s="111" t="b">
        <v>0</v>
      </c>
      <c r="F28" s="111" t="b">
        <v>0</v>
      </c>
      <c r="G28" s="446" t="b">
        <v>0</v>
      </c>
      <c r="H28" s="446" t="b">
        <v>0</v>
      </c>
      <c r="I28" s="446" t="b">
        <v>0</v>
      </c>
      <c r="J28" s="446" t="b">
        <v>0</v>
      </c>
      <c r="K28" s="446" t="b">
        <v>0</v>
      </c>
      <c r="L28" s="446" t="b">
        <v>0</v>
      </c>
      <c r="M28" s="446" t="b">
        <v>0</v>
      </c>
      <c r="N28" s="446" t="b">
        <v>0</v>
      </c>
    </row>
    <row r="29">
      <c r="A29" s="289" t="s">
        <v>1325</v>
      </c>
      <c r="B29" s="289"/>
      <c r="C29" s="110"/>
      <c r="D29" s="111" t="b">
        <v>0</v>
      </c>
      <c r="E29" s="111" t="b">
        <v>0</v>
      </c>
      <c r="F29" s="111" t="b">
        <v>0</v>
      </c>
      <c r="G29" s="446" t="b">
        <v>0</v>
      </c>
      <c r="H29" s="446" t="b">
        <v>0</v>
      </c>
      <c r="I29" s="446" t="b">
        <v>0</v>
      </c>
      <c r="J29" s="446" t="b">
        <v>0</v>
      </c>
      <c r="K29" s="446" t="b">
        <v>0</v>
      </c>
      <c r="L29" s="446" t="b">
        <v>0</v>
      </c>
      <c r="M29" s="446" t="b">
        <v>0</v>
      </c>
      <c r="N29" s="446" t="b">
        <v>0</v>
      </c>
    </row>
    <row r="30">
      <c r="A30" s="289" t="s">
        <v>1325</v>
      </c>
      <c r="B30" s="289"/>
      <c r="C30" s="110"/>
      <c r="D30" s="111" t="b">
        <v>0</v>
      </c>
      <c r="E30" s="111" t="b">
        <v>0</v>
      </c>
      <c r="F30" s="111" t="b">
        <v>0</v>
      </c>
      <c r="G30" s="446" t="b">
        <v>0</v>
      </c>
      <c r="H30" s="446" t="b">
        <v>0</v>
      </c>
      <c r="I30" s="446" t="b">
        <v>0</v>
      </c>
      <c r="J30" s="446" t="b">
        <v>0</v>
      </c>
      <c r="K30" s="446" t="b">
        <v>0</v>
      </c>
      <c r="L30" s="446" t="b">
        <v>0</v>
      </c>
      <c r="M30" s="446" t="b">
        <v>0</v>
      </c>
      <c r="N30" s="446" t="b">
        <v>0</v>
      </c>
    </row>
    <row r="31">
      <c r="A31" s="289" t="s">
        <v>1325</v>
      </c>
      <c r="B31" s="289"/>
      <c r="C31" s="110"/>
      <c r="D31" s="111" t="b">
        <v>0</v>
      </c>
      <c r="E31" s="111" t="b">
        <v>0</v>
      </c>
      <c r="F31" s="111" t="b">
        <v>0</v>
      </c>
      <c r="G31" s="446" t="b">
        <v>0</v>
      </c>
      <c r="H31" s="446" t="b">
        <v>0</v>
      </c>
      <c r="I31" s="446" t="b">
        <v>0</v>
      </c>
      <c r="J31" s="446" t="b">
        <v>0</v>
      </c>
      <c r="K31" s="446" t="b">
        <v>0</v>
      </c>
      <c r="L31" s="446" t="b">
        <v>0</v>
      </c>
      <c r="M31" s="446" t="b">
        <v>0</v>
      </c>
      <c r="N31" s="446" t="b">
        <v>0</v>
      </c>
    </row>
    <row r="32">
      <c r="A32" s="289" t="s">
        <v>1325</v>
      </c>
      <c r="B32" s="289"/>
      <c r="C32" s="110"/>
      <c r="D32" s="111" t="b">
        <v>0</v>
      </c>
      <c r="E32" s="111" t="b">
        <v>0</v>
      </c>
      <c r="F32" s="111" t="b">
        <v>0</v>
      </c>
      <c r="G32" s="446" t="b">
        <v>0</v>
      </c>
      <c r="H32" s="446" t="b">
        <v>0</v>
      </c>
      <c r="I32" s="446" t="b">
        <v>0</v>
      </c>
      <c r="J32" s="446" t="b">
        <v>0</v>
      </c>
      <c r="K32" s="446" t="b">
        <v>0</v>
      </c>
      <c r="L32" s="446" t="b">
        <v>0</v>
      </c>
      <c r="M32" s="446" t="b">
        <v>0</v>
      </c>
      <c r="N32" s="446" t="b">
        <v>0</v>
      </c>
    </row>
    <row r="33">
      <c r="A33" s="289" t="s">
        <v>1325</v>
      </c>
      <c r="B33" s="289"/>
      <c r="C33" s="110"/>
      <c r="D33" s="111" t="b">
        <v>0</v>
      </c>
      <c r="E33" s="111" t="b">
        <v>0</v>
      </c>
      <c r="F33" s="111" t="b">
        <v>0</v>
      </c>
      <c r="G33" s="446" t="b">
        <v>0</v>
      </c>
      <c r="H33" s="446" t="b">
        <v>0</v>
      </c>
      <c r="I33" s="446" t="b">
        <v>0</v>
      </c>
      <c r="J33" s="446" t="b">
        <v>0</v>
      </c>
      <c r="K33" s="446" t="b">
        <v>0</v>
      </c>
      <c r="L33" s="446" t="b">
        <v>0</v>
      </c>
      <c r="M33" s="446" t="b">
        <v>0</v>
      </c>
      <c r="N33" s="446" t="b">
        <v>0</v>
      </c>
    </row>
  </sheetData>
  <mergeCells count="7">
    <mergeCell ref="A1:B1"/>
    <mergeCell ref="C1:F2"/>
    <mergeCell ref="G1:N2"/>
    <mergeCell ref="A2:B2"/>
    <mergeCell ref="A4:N4"/>
    <mergeCell ref="A13:N13"/>
    <mergeCell ref="A23:N23"/>
  </mergeCells>
  <dataValidations>
    <dataValidation type="list" allowBlank="1" showErrorMessage="1" sqref="C5:C12 C14:C22 C24:C33">
      <formula1>"Behavorial,Hypothetical"</formula1>
    </dataValidation>
  </dataValidation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2.63"/>
    <col customWidth="1" min="2" max="2" width="50.13"/>
    <col customWidth="1" min="3" max="3" width="14.25"/>
    <col customWidth="1" min="4" max="9" width="5.25"/>
    <col customWidth="1" min="10" max="10" width="12.63"/>
    <col customWidth="1" min="11" max="34" width="7.0"/>
  </cols>
  <sheetData>
    <row r="1">
      <c r="A1" s="448" t="s">
        <v>1328</v>
      </c>
      <c r="C1" s="193" t="s">
        <v>86</v>
      </c>
      <c r="K1" s="449" t="s">
        <v>1329</v>
      </c>
      <c r="P1" s="425" t="s">
        <v>1300</v>
      </c>
      <c r="U1" s="450" t="s">
        <v>1321</v>
      </c>
      <c r="AC1" s="431" t="s">
        <v>1320</v>
      </c>
    </row>
    <row r="2" ht="75.0" customHeight="1">
      <c r="A2" s="150" t="s">
        <v>81</v>
      </c>
      <c r="B2" s="150" t="s">
        <v>89</v>
      </c>
      <c r="C2" s="196" t="s">
        <v>90</v>
      </c>
      <c r="D2" s="196" t="s">
        <v>91</v>
      </c>
      <c r="E2" s="196" t="s">
        <v>92</v>
      </c>
      <c r="F2" s="196" t="s">
        <v>93</v>
      </c>
      <c r="G2" s="196" t="s">
        <v>94</v>
      </c>
      <c r="H2" s="196" t="s">
        <v>95</v>
      </c>
      <c r="I2" s="196" t="s">
        <v>96</v>
      </c>
      <c r="J2" s="196" t="s">
        <v>97</v>
      </c>
      <c r="K2" s="127" t="s">
        <v>1330</v>
      </c>
      <c r="L2" s="127" t="s">
        <v>1331</v>
      </c>
      <c r="M2" s="127" t="s">
        <v>759</v>
      </c>
      <c r="N2" s="127" t="s">
        <v>1332</v>
      </c>
      <c r="O2" s="127" t="s">
        <v>758</v>
      </c>
      <c r="P2" s="426" t="s">
        <v>12</v>
      </c>
      <c r="Q2" s="426" t="s">
        <v>13</v>
      </c>
      <c r="R2" s="426" t="s">
        <v>14</v>
      </c>
      <c r="S2" s="426" t="s">
        <v>15</v>
      </c>
      <c r="T2" s="426" t="s">
        <v>16</v>
      </c>
      <c r="U2" s="438" t="s">
        <v>20</v>
      </c>
      <c r="V2" s="438" t="s">
        <v>22</v>
      </c>
      <c r="W2" s="438" t="s">
        <v>24</v>
      </c>
      <c r="X2" s="438" t="s">
        <v>26</v>
      </c>
      <c r="Y2" s="439" t="s">
        <v>98</v>
      </c>
      <c r="Z2" s="439" t="s">
        <v>99</v>
      </c>
      <c r="AA2" s="439" t="s">
        <v>100</v>
      </c>
      <c r="AB2" s="439" t="s">
        <v>101</v>
      </c>
      <c r="AC2" s="432" t="s">
        <v>19</v>
      </c>
      <c r="AD2" s="432" t="s">
        <v>21</v>
      </c>
      <c r="AE2" s="432" t="s">
        <v>23</v>
      </c>
      <c r="AF2" s="432" t="s">
        <v>25</v>
      </c>
      <c r="AG2" s="432" t="s">
        <v>27</v>
      </c>
      <c r="AH2" s="432" t="s">
        <v>29</v>
      </c>
    </row>
    <row r="3">
      <c r="A3" s="451" t="s">
        <v>327</v>
      </c>
      <c r="B3" s="452" t="s">
        <v>332</v>
      </c>
      <c r="C3" s="148" t="s">
        <v>104</v>
      </c>
      <c r="D3" s="145" t="b">
        <v>0</v>
      </c>
      <c r="E3" s="145" t="b">
        <v>1</v>
      </c>
      <c r="F3" s="145" t="b">
        <v>1</v>
      </c>
      <c r="G3" s="145" t="b">
        <v>1</v>
      </c>
      <c r="H3" s="145" t="b">
        <v>1</v>
      </c>
      <c r="I3" s="145" t="b">
        <v>1</v>
      </c>
      <c r="J3" s="145" t="b">
        <v>1</v>
      </c>
      <c r="K3" s="453" t="b">
        <v>1</v>
      </c>
      <c r="L3" s="453" t="b">
        <v>0</v>
      </c>
      <c r="M3" s="453" t="b">
        <v>1</v>
      </c>
      <c r="N3" s="453" t="b">
        <v>0</v>
      </c>
      <c r="O3" s="453" t="b">
        <v>1</v>
      </c>
      <c r="P3" s="428" t="b">
        <v>0</v>
      </c>
      <c r="Q3" s="428" t="b">
        <v>0</v>
      </c>
      <c r="R3" s="428" t="b">
        <v>0</v>
      </c>
      <c r="S3" s="428" t="b">
        <v>0</v>
      </c>
      <c r="T3" s="428" t="b">
        <v>0</v>
      </c>
      <c r="U3" s="443" t="b">
        <v>0</v>
      </c>
      <c r="V3" s="443" t="b">
        <v>0</v>
      </c>
      <c r="W3" s="442" t="b">
        <v>0</v>
      </c>
      <c r="X3" s="442" t="b">
        <v>0</v>
      </c>
      <c r="Y3" s="442" t="b">
        <v>0</v>
      </c>
      <c r="Z3" s="442" t="b">
        <v>0</v>
      </c>
      <c r="AA3" s="442" t="b">
        <v>0</v>
      </c>
      <c r="AB3" s="442" t="b">
        <v>0</v>
      </c>
      <c r="AC3" s="433" t="b">
        <v>0</v>
      </c>
      <c r="AD3" s="433" t="b">
        <v>0</v>
      </c>
      <c r="AE3" s="433" t="b">
        <v>0</v>
      </c>
      <c r="AF3" s="433" t="b">
        <v>0</v>
      </c>
      <c r="AG3" s="433" t="b">
        <v>0</v>
      </c>
      <c r="AH3" s="433" t="b">
        <v>0</v>
      </c>
    </row>
    <row r="4">
      <c r="A4" s="451" t="s">
        <v>327</v>
      </c>
      <c r="B4" s="452" t="s">
        <v>333</v>
      </c>
      <c r="C4" s="148" t="s">
        <v>106</v>
      </c>
      <c r="D4" s="145" t="b">
        <v>0</v>
      </c>
      <c r="E4" s="145" t="b">
        <v>1</v>
      </c>
      <c r="F4" s="145" t="b">
        <v>1</v>
      </c>
      <c r="G4" s="145" t="b">
        <v>1</v>
      </c>
      <c r="H4" s="145" t="b">
        <v>1</v>
      </c>
      <c r="I4" s="145" t="b">
        <v>1</v>
      </c>
      <c r="J4" s="145" t="b">
        <v>1</v>
      </c>
      <c r="K4" s="453" t="b">
        <v>0</v>
      </c>
      <c r="L4" s="453" t="b">
        <v>1</v>
      </c>
      <c r="M4" s="453" t="b">
        <v>1</v>
      </c>
      <c r="N4" s="453" t="b">
        <v>0</v>
      </c>
      <c r="O4" s="453" t="b">
        <v>1</v>
      </c>
      <c r="P4" s="428" t="b">
        <v>0</v>
      </c>
      <c r="Q4" s="428" t="b">
        <v>0</v>
      </c>
      <c r="R4" s="428" t="b">
        <v>1</v>
      </c>
      <c r="S4" s="428" t="b">
        <v>0</v>
      </c>
      <c r="T4" s="428" t="b">
        <v>0</v>
      </c>
      <c r="U4" s="442" t="b">
        <v>0</v>
      </c>
      <c r="V4" s="442" t="b">
        <v>0</v>
      </c>
      <c r="W4" s="442" t="b">
        <v>0</v>
      </c>
      <c r="X4" s="442" t="b">
        <v>0</v>
      </c>
      <c r="Y4" s="443" t="b">
        <v>0</v>
      </c>
      <c r="Z4" s="442" t="b">
        <v>0</v>
      </c>
      <c r="AA4" s="442" t="b">
        <v>0</v>
      </c>
      <c r="AB4" s="443" t="b">
        <v>0</v>
      </c>
      <c r="AC4" s="433" t="b">
        <v>0</v>
      </c>
      <c r="AD4" s="433" t="b">
        <v>0</v>
      </c>
      <c r="AE4" s="433" t="b">
        <v>0</v>
      </c>
      <c r="AF4" s="433" t="b">
        <v>0</v>
      </c>
      <c r="AG4" s="433" t="b">
        <v>0</v>
      </c>
      <c r="AH4" s="433" t="b">
        <v>0</v>
      </c>
    </row>
    <row r="5">
      <c r="A5" s="451" t="s">
        <v>327</v>
      </c>
      <c r="B5" s="452" t="s">
        <v>338</v>
      </c>
      <c r="C5" s="148" t="s">
        <v>104</v>
      </c>
      <c r="D5" s="145" t="b">
        <v>0</v>
      </c>
      <c r="E5" s="145" t="b">
        <v>1</v>
      </c>
      <c r="F5" s="145" t="b">
        <v>1</v>
      </c>
      <c r="G5" s="145" t="b">
        <v>1</v>
      </c>
      <c r="H5" s="145" t="b">
        <v>0</v>
      </c>
      <c r="I5" s="145" t="b">
        <v>0</v>
      </c>
      <c r="J5" s="145" t="b">
        <v>1</v>
      </c>
      <c r="K5" s="453" t="b">
        <v>1</v>
      </c>
      <c r="L5" s="453" t="b">
        <v>1</v>
      </c>
      <c r="M5" s="453" t="b">
        <v>1</v>
      </c>
      <c r="N5" s="453" t="b">
        <v>1</v>
      </c>
      <c r="O5" s="453" t="b">
        <v>1</v>
      </c>
      <c r="P5" s="428" t="b">
        <v>0</v>
      </c>
      <c r="Q5" s="428" t="b">
        <v>0</v>
      </c>
      <c r="R5" s="428" t="b">
        <v>0</v>
      </c>
      <c r="S5" s="428" t="b">
        <v>0</v>
      </c>
      <c r="T5" s="428" t="b">
        <v>0</v>
      </c>
      <c r="U5" s="443" t="b">
        <v>0</v>
      </c>
      <c r="V5" s="442" t="b">
        <v>0</v>
      </c>
      <c r="W5" s="442" t="b">
        <v>0</v>
      </c>
      <c r="X5" s="442" t="b">
        <v>0</v>
      </c>
      <c r="Y5" s="442" t="b">
        <v>0</v>
      </c>
      <c r="Z5" s="442" t="b">
        <v>0</v>
      </c>
      <c r="AA5" s="442" t="b">
        <v>0</v>
      </c>
      <c r="AB5" s="442" t="b">
        <v>0</v>
      </c>
      <c r="AC5" s="433" t="b">
        <v>0</v>
      </c>
      <c r="AD5" s="433" t="b">
        <v>0</v>
      </c>
      <c r="AE5" s="433" t="b">
        <v>0</v>
      </c>
      <c r="AF5" s="433" t="b">
        <v>0</v>
      </c>
      <c r="AG5" s="433" t="b">
        <v>0</v>
      </c>
      <c r="AH5" s="433" t="b">
        <v>0</v>
      </c>
    </row>
    <row r="6">
      <c r="A6" s="451" t="s">
        <v>327</v>
      </c>
      <c r="B6" s="452" t="s">
        <v>1333</v>
      </c>
      <c r="C6" s="148" t="s">
        <v>104</v>
      </c>
      <c r="D6" s="145" t="b">
        <v>0</v>
      </c>
      <c r="E6" s="145" t="b">
        <v>1</v>
      </c>
      <c r="F6" s="145" t="b">
        <v>1</v>
      </c>
      <c r="G6" s="145" t="b">
        <v>1</v>
      </c>
      <c r="H6" s="145" t="b">
        <v>0</v>
      </c>
      <c r="I6" s="145" t="b">
        <v>0</v>
      </c>
      <c r="J6" s="145" t="b">
        <v>1</v>
      </c>
      <c r="K6" s="453" t="b">
        <v>0</v>
      </c>
      <c r="L6" s="453" t="b">
        <v>1</v>
      </c>
      <c r="M6" s="453" t="b">
        <v>0</v>
      </c>
      <c r="N6" s="453" t="b">
        <v>0</v>
      </c>
      <c r="O6" s="453" t="b">
        <v>1</v>
      </c>
      <c r="P6" s="428" t="b">
        <v>0</v>
      </c>
      <c r="Q6" s="428" t="b">
        <v>0</v>
      </c>
      <c r="R6" s="428" t="b">
        <v>0</v>
      </c>
      <c r="S6" s="428" t="b">
        <v>0</v>
      </c>
      <c r="T6" s="428" t="b">
        <v>0</v>
      </c>
      <c r="U6" s="442" t="b">
        <v>0</v>
      </c>
      <c r="V6" s="443" t="b">
        <v>0</v>
      </c>
      <c r="W6" s="442" t="b">
        <v>0</v>
      </c>
      <c r="X6" s="442" t="b">
        <v>0</v>
      </c>
      <c r="Y6" s="443" t="b">
        <v>0</v>
      </c>
      <c r="Z6" s="442" t="b">
        <v>0</v>
      </c>
      <c r="AA6" s="442" t="b">
        <v>0</v>
      </c>
      <c r="AB6" s="442" t="b">
        <v>0</v>
      </c>
      <c r="AC6" s="433" t="b">
        <v>0</v>
      </c>
      <c r="AD6" s="433" t="b">
        <v>0</v>
      </c>
      <c r="AE6" s="433" t="b">
        <v>0</v>
      </c>
      <c r="AF6" s="433" t="b">
        <v>0</v>
      </c>
      <c r="AG6" s="433" t="b">
        <v>0</v>
      </c>
      <c r="AH6" s="433" t="b">
        <v>0</v>
      </c>
    </row>
    <row r="7">
      <c r="A7" s="451" t="s">
        <v>327</v>
      </c>
      <c r="B7" s="452" t="s">
        <v>347</v>
      </c>
      <c r="C7" s="148" t="s">
        <v>104</v>
      </c>
      <c r="D7" s="145" t="b">
        <v>0</v>
      </c>
      <c r="E7" s="145" t="b">
        <v>0</v>
      </c>
      <c r="F7" s="145" t="b">
        <v>1</v>
      </c>
      <c r="G7" s="145" t="b">
        <v>1</v>
      </c>
      <c r="H7" s="145" t="b">
        <v>1</v>
      </c>
      <c r="I7" s="145" t="b">
        <v>0</v>
      </c>
      <c r="J7" s="145" t="b">
        <v>1</v>
      </c>
      <c r="K7" s="453" t="b">
        <v>0</v>
      </c>
      <c r="L7" s="453" t="b">
        <v>0</v>
      </c>
      <c r="M7" s="453" t="b">
        <v>0</v>
      </c>
      <c r="N7" s="453" t="b">
        <v>0</v>
      </c>
      <c r="O7" s="453" t="b">
        <v>1</v>
      </c>
      <c r="P7" s="428" t="b">
        <v>0</v>
      </c>
      <c r="Q7" s="428" t="b">
        <v>0</v>
      </c>
      <c r="R7" s="428" t="b">
        <v>0</v>
      </c>
      <c r="S7" s="428" t="b">
        <v>0</v>
      </c>
      <c r="T7" s="428" t="b">
        <v>0</v>
      </c>
      <c r="U7" s="443" t="b">
        <v>0</v>
      </c>
      <c r="V7" s="442" t="b">
        <v>0</v>
      </c>
      <c r="W7" s="442" t="b">
        <v>0</v>
      </c>
      <c r="X7" s="442" t="b">
        <v>0</v>
      </c>
      <c r="Y7" s="442" t="b">
        <v>0</v>
      </c>
      <c r="Z7" s="442" t="b">
        <v>0</v>
      </c>
      <c r="AA7" s="442" t="b">
        <v>0</v>
      </c>
      <c r="AB7" s="442" t="b">
        <v>0</v>
      </c>
      <c r="AC7" s="433" t="b">
        <v>0</v>
      </c>
      <c r="AD7" s="433" t="b">
        <v>0</v>
      </c>
      <c r="AE7" s="433" t="b">
        <v>0</v>
      </c>
      <c r="AF7" s="433" t="b">
        <v>0</v>
      </c>
      <c r="AG7" s="433" t="b">
        <v>0</v>
      </c>
      <c r="AH7" s="433" t="b">
        <v>0</v>
      </c>
    </row>
    <row r="8">
      <c r="A8" s="451" t="s">
        <v>327</v>
      </c>
      <c r="B8" s="452" t="s">
        <v>1334</v>
      </c>
      <c r="C8" s="148" t="s">
        <v>104</v>
      </c>
      <c r="D8" s="145" t="b">
        <v>0</v>
      </c>
      <c r="E8" s="145" t="b">
        <v>0</v>
      </c>
      <c r="F8" s="145" t="b">
        <v>1</v>
      </c>
      <c r="G8" s="145" t="b">
        <v>1</v>
      </c>
      <c r="H8" s="145" t="b">
        <v>1</v>
      </c>
      <c r="I8" s="145" t="b">
        <v>1</v>
      </c>
      <c r="J8" s="145" t="b">
        <v>1</v>
      </c>
      <c r="K8" s="453" t="b">
        <v>1</v>
      </c>
      <c r="L8" s="453" t="b">
        <v>1</v>
      </c>
      <c r="M8" s="453" t="b">
        <v>0</v>
      </c>
      <c r="N8" s="453" t="b">
        <v>0</v>
      </c>
      <c r="O8" s="453" t="b">
        <v>1</v>
      </c>
      <c r="P8" s="428" t="b">
        <v>0</v>
      </c>
      <c r="Q8" s="428" t="b">
        <v>0</v>
      </c>
      <c r="R8" s="428" t="b">
        <v>0</v>
      </c>
      <c r="S8" s="428" t="b">
        <v>0</v>
      </c>
      <c r="T8" s="428" t="b">
        <v>0</v>
      </c>
      <c r="U8" s="443" t="b">
        <v>0</v>
      </c>
      <c r="V8" s="442" t="b">
        <v>0</v>
      </c>
      <c r="W8" s="442" t="b">
        <v>0</v>
      </c>
      <c r="X8" s="442" t="b">
        <v>0</v>
      </c>
      <c r="Y8" s="442" t="b">
        <v>0</v>
      </c>
      <c r="Z8" s="442" t="b">
        <v>0</v>
      </c>
      <c r="AA8" s="442" t="b">
        <v>0</v>
      </c>
      <c r="AB8" s="442" t="b">
        <v>0</v>
      </c>
      <c r="AC8" s="433" t="b">
        <v>0</v>
      </c>
      <c r="AD8" s="433" t="b">
        <v>0</v>
      </c>
      <c r="AE8" s="433" t="b">
        <v>0</v>
      </c>
      <c r="AF8" s="433" t="b">
        <v>0</v>
      </c>
      <c r="AG8" s="433" t="b">
        <v>0</v>
      </c>
      <c r="AH8" s="433" t="b">
        <v>0</v>
      </c>
    </row>
    <row r="9">
      <c r="A9" s="451" t="s">
        <v>327</v>
      </c>
      <c r="B9" s="452" t="s">
        <v>353</v>
      </c>
      <c r="C9" s="148" t="s">
        <v>106</v>
      </c>
      <c r="D9" s="145" t="b">
        <v>0</v>
      </c>
      <c r="E9" s="145" t="b">
        <v>0</v>
      </c>
      <c r="F9" s="145" t="b">
        <v>1</v>
      </c>
      <c r="G9" s="145" t="b">
        <v>1</v>
      </c>
      <c r="H9" s="145" t="b">
        <v>1</v>
      </c>
      <c r="I9" s="145" t="b">
        <v>1</v>
      </c>
      <c r="J9" s="145" t="b">
        <v>1</v>
      </c>
      <c r="K9" s="453" t="b">
        <v>0</v>
      </c>
      <c r="L9" s="453" t="b">
        <v>1</v>
      </c>
      <c r="M9" s="453" t="b">
        <v>1</v>
      </c>
      <c r="N9" s="453" t="b">
        <v>1</v>
      </c>
      <c r="O9" s="453" t="b">
        <v>1</v>
      </c>
      <c r="P9" s="428" t="b">
        <v>0</v>
      </c>
      <c r="Q9" s="428" t="b">
        <v>0</v>
      </c>
      <c r="R9" s="428" t="b">
        <v>0</v>
      </c>
      <c r="S9" s="428" t="b">
        <v>0</v>
      </c>
      <c r="T9" s="428" t="b">
        <v>0</v>
      </c>
      <c r="U9" s="442" t="b">
        <v>0</v>
      </c>
      <c r="V9" s="442" t="b">
        <v>0</v>
      </c>
      <c r="W9" s="442" t="b">
        <v>0</v>
      </c>
      <c r="X9" s="442" t="b">
        <v>0</v>
      </c>
      <c r="Y9" s="442" t="b">
        <v>0</v>
      </c>
      <c r="Z9" s="442" t="b">
        <v>0</v>
      </c>
      <c r="AA9" s="442" t="b">
        <v>0</v>
      </c>
      <c r="AB9" s="442" t="b">
        <v>0</v>
      </c>
      <c r="AC9" s="433" t="b">
        <v>0</v>
      </c>
      <c r="AD9" s="433" t="b">
        <v>0</v>
      </c>
      <c r="AE9" s="433" t="b">
        <v>0</v>
      </c>
      <c r="AF9" s="433" t="b">
        <v>0</v>
      </c>
      <c r="AG9" s="433" t="b">
        <v>0</v>
      </c>
      <c r="AH9" s="433" t="b">
        <v>0</v>
      </c>
    </row>
    <row r="10">
      <c r="A10" s="451" t="s">
        <v>327</v>
      </c>
      <c r="B10" s="452" t="s">
        <v>355</v>
      </c>
      <c r="C10" s="148" t="s">
        <v>106</v>
      </c>
      <c r="D10" s="145" t="b">
        <v>0</v>
      </c>
      <c r="E10" s="145" t="b">
        <v>0</v>
      </c>
      <c r="F10" s="145" t="b">
        <v>1</v>
      </c>
      <c r="G10" s="145" t="b">
        <v>1</v>
      </c>
      <c r="H10" s="145" t="b">
        <v>1</v>
      </c>
      <c r="I10" s="145" t="b">
        <v>1</v>
      </c>
      <c r="J10" s="145" t="b">
        <v>1</v>
      </c>
      <c r="K10" s="453" t="b">
        <v>0</v>
      </c>
      <c r="L10" s="453" t="b">
        <v>0</v>
      </c>
      <c r="M10" s="453" t="b">
        <v>1</v>
      </c>
      <c r="N10" s="453" t="b">
        <v>0</v>
      </c>
      <c r="O10" s="453" t="b">
        <v>1</v>
      </c>
      <c r="P10" s="428" t="b">
        <v>0</v>
      </c>
      <c r="Q10" s="428" t="b">
        <v>0</v>
      </c>
      <c r="R10" s="428" t="b">
        <v>0</v>
      </c>
      <c r="S10" s="428" t="b">
        <v>0</v>
      </c>
      <c r="T10" s="428" t="b">
        <v>0</v>
      </c>
      <c r="U10" s="442" t="b">
        <v>0</v>
      </c>
      <c r="V10" s="442" t="b">
        <v>0</v>
      </c>
      <c r="W10" s="442" t="b">
        <v>0</v>
      </c>
      <c r="X10" s="442" t="b">
        <v>0</v>
      </c>
      <c r="Y10" s="442" t="b">
        <v>0</v>
      </c>
      <c r="Z10" s="442" t="b">
        <v>0</v>
      </c>
      <c r="AA10" s="442" t="b">
        <v>0</v>
      </c>
      <c r="AB10" s="442" t="b">
        <v>0</v>
      </c>
      <c r="AC10" s="433" t="b">
        <v>0</v>
      </c>
      <c r="AD10" s="433" t="b">
        <v>0</v>
      </c>
      <c r="AE10" s="433" t="b">
        <v>0</v>
      </c>
      <c r="AF10" s="433" t="b">
        <v>0</v>
      </c>
      <c r="AG10" s="433" t="b">
        <v>0</v>
      </c>
      <c r="AH10" s="433" t="b">
        <v>0</v>
      </c>
    </row>
    <row r="11">
      <c r="A11" s="451" t="s">
        <v>327</v>
      </c>
      <c r="B11" s="452" t="s">
        <v>356</v>
      </c>
      <c r="C11" s="148" t="s">
        <v>106</v>
      </c>
      <c r="D11" s="145" t="b">
        <v>0</v>
      </c>
      <c r="E11" s="145" t="b">
        <v>0</v>
      </c>
      <c r="F11" s="145" t="b">
        <v>0</v>
      </c>
      <c r="G11" s="145" t="b">
        <v>1</v>
      </c>
      <c r="H11" s="145" t="b">
        <v>1</v>
      </c>
      <c r="I11" s="145" t="b">
        <v>0</v>
      </c>
      <c r="J11" s="145" t="b">
        <v>1</v>
      </c>
      <c r="K11" s="453" t="b">
        <v>0</v>
      </c>
      <c r="L11" s="453" t="b">
        <v>0</v>
      </c>
      <c r="M11" s="453" t="b">
        <v>1</v>
      </c>
      <c r="N11" s="453" t="b">
        <v>0</v>
      </c>
      <c r="O11" s="453" t="b">
        <v>1</v>
      </c>
      <c r="P11" s="428" t="b">
        <v>0</v>
      </c>
      <c r="Q11" s="428" t="b">
        <v>0</v>
      </c>
      <c r="R11" s="428" t="b">
        <v>0</v>
      </c>
      <c r="S11" s="428" t="b">
        <v>0</v>
      </c>
      <c r="T11" s="428" t="b">
        <v>0</v>
      </c>
      <c r="U11" s="442" t="b">
        <v>0</v>
      </c>
      <c r="V11" s="442" t="b">
        <v>0</v>
      </c>
      <c r="W11" s="442" t="b">
        <v>0</v>
      </c>
      <c r="X11" s="442" t="b">
        <v>0</v>
      </c>
      <c r="Y11" s="442" t="b">
        <v>0</v>
      </c>
      <c r="Z11" s="442" t="b">
        <v>0</v>
      </c>
      <c r="AA11" s="442" t="b">
        <v>0</v>
      </c>
      <c r="AB11" s="442" t="b">
        <v>0</v>
      </c>
      <c r="AC11" s="433" t="b">
        <v>0</v>
      </c>
      <c r="AD11" s="433" t="b">
        <v>0</v>
      </c>
      <c r="AE11" s="433" t="b">
        <v>0</v>
      </c>
      <c r="AF11" s="433" t="b">
        <v>0</v>
      </c>
      <c r="AG11" s="433" t="b">
        <v>0</v>
      </c>
      <c r="AH11" s="433" t="b">
        <v>0</v>
      </c>
    </row>
    <row r="12">
      <c r="A12" s="451" t="s">
        <v>327</v>
      </c>
      <c r="B12" s="452" t="s">
        <v>1335</v>
      </c>
      <c r="C12" s="148" t="s">
        <v>106</v>
      </c>
      <c r="D12" s="145" t="b">
        <v>0</v>
      </c>
      <c r="E12" s="145" t="b">
        <v>0</v>
      </c>
      <c r="F12" s="145" t="b">
        <v>0</v>
      </c>
      <c r="G12" s="145" t="b">
        <v>1</v>
      </c>
      <c r="H12" s="145" t="b">
        <v>1</v>
      </c>
      <c r="I12" s="145" t="b">
        <v>0</v>
      </c>
      <c r="J12" s="145" t="b">
        <v>1</v>
      </c>
      <c r="K12" s="453" t="b">
        <v>1</v>
      </c>
      <c r="L12" s="453" t="b">
        <v>1</v>
      </c>
      <c r="M12" s="453" t="b">
        <v>1</v>
      </c>
      <c r="N12" s="453" t="b">
        <v>1</v>
      </c>
      <c r="O12" s="453" t="b">
        <v>1</v>
      </c>
      <c r="P12" s="428" t="b">
        <v>0</v>
      </c>
      <c r="Q12" s="428" t="b">
        <v>0</v>
      </c>
      <c r="R12" s="428" t="b">
        <v>0</v>
      </c>
      <c r="S12" s="428" t="b">
        <v>0</v>
      </c>
      <c r="T12" s="428" t="b">
        <v>0</v>
      </c>
      <c r="U12" s="442" t="b">
        <v>0</v>
      </c>
      <c r="V12" s="442" t="b">
        <v>0</v>
      </c>
      <c r="W12" s="442" t="b">
        <v>0</v>
      </c>
      <c r="X12" s="442" t="b">
        <v>0</v>
      </c>
      <c r="Y12" s="442" t="b">
        <v>0</v>
      </c>
      <c r="Z12" s="442" t="b">
        <v>0</v>
      </c>
      <c r="AA12" s="442" t="b">
        <v>0</v>
      </c>
      <c r="AB12" s="442" t="b">
        <v>0</v>
      </c>
      <c r="AC12" s="433" t="b">
        <v>0</v>
      </c>
      <c r="AD12" s="433" t="b">
        <v>0</v>
      </c>
      <c r="AE12" s="433" t="b">
        <v>0</v>
      </c>
      <c r="AF12" s="433" t="b">
        <v>0</v>
      </c>
      <c r="AG12" s="433" t="b">
        <v>0</v>
      </c>
      <c r="AH12" s="433" t="b">
        <v>0</v>
      </c>
    </row>
    <row r="13">
      <c r="A13" s="451" t="s">
        <v>327</v>
      </c>
      <c r="B13" s="452" t="s">
        <v>1336</v>
      </c>
      <c r="C13" s="148" t="s">
        <v>106</v>
      </c>
      <c r="D13" s="145" t="b">
        <v>0</v>
      </c>
      <c r="E13" s="145" t="b">
        <v>0</v>
      </c>
      <c r="F13" s="145" t="b">
        <v>0</v>
      </c>
      <c r="G13" s="145" t="b">
        <v>1</v>
      </c>
      <c r="H13" s="145" t="b">
        <v>1</v>
      </c>
      <c r="I13" s="145" t="b">
        <v>0</v>
      </c>
      <c r="J13" s="145" t="b">
        <v>1</v>
      </c>
      <c r="K13" s="453" t="b">
        <v>0</v>
      </c>
      <c r="L13" s="453" t="b">
        <v>1</v>
      </c>
      <c r="M13" s="453" t="b">
        <v>1</v>
      </c>
      <c r="N13" s="453" t="b">
        <v>1</v>
      </c>
      <c r="O13" s="453" t="b">
        <v>1</v>
      </c>
      <c r="P13" s="428" t="b">
        <v>0</v>
      </c>
      <c r="Q13" s="428" t="b">
        <v>0</v>
      </c>
      <c r="R13" s="428" t="b">
        <v>0</v>
      </c>
      <c r="S13" s="428" t="b">
        <v>0</v>
      </c>
      <c r="T13" s="428" t="b">
        <v>0</v>
      </c>
      <c r="U13" s="442" t="b">
        <v>0</v>
      </c>
      <c r="V13" s="442" t="b">
        <v>0</v>
      </c>
      <c r="W13" s="442" t="b">
        <v>0</v>
      </c>
      <c r="X13" s="442" t="b">
        <v>0</v>
      </c>
      <c r="Y13" s="442" t="b">
        <v>0</v>
      </c>
      <c r="Z13" s="442" t="b">
        <v>0</v>
      </c>
      <c r="AA13" s="442" t="b">
        <v>0</v>
      </c>
      <c r="AB13" s="442" t="b">
        <v>0</v>
      </c>
      <c r="AC13" s="433" t="b">
        <v>0</v>
      </c>
      <c r="AD13" s="433" t="b">
        <v>0</v>
      </c>
      <c r="AE13" s="433" t="b">
        <v>0</v>
      </c>
      <c r="AF13" s="433" t="b">
        <v>0</v>
      </c>
      <c r="AG13" s="433" t="b">
        <v>0</v>
      </c>
      <c r="AH13" s="433" t="b">
        <v>0</v>
      </c>
    </row>
    <row r="14">
      <c r="A14" s="451" t="s">
        <v>327</v>
      </c>
      <c r="B14" s="452" t="s">
        <v>359</v>
      </c>
      <c r="C14" s="148" t="s">
        <v>106</v>
      </c>
      <c r="D14" s="145" t="b">
        <v>0</v>
      </c>
      <c r="E14" s="145" t="b">
        <v>0</v>
      </c>
      <c r="F14" s="145" t="b">
        <v>0</v>
      </c>
      <c r="G14" s="145" t="b">
        <v>1</v>
      </c>
      <c r="H14" s="145" t="b">
        <v>1</v>
      </c>
      <c r="I14" s="145" t="b">
        <v>0</v>
      </c>
      <c r="J14" s="145" t="b">
        <v>1</v>
      </c>
      <c r="K14" s="453" t="b">
        <v>1</v>
      </c>
      <c r="L14" s="453" t="b">
        <v>0</v>
      </c>
      <c r="M14" s="453" t="b">
        <v>0</v>
      </c>
      <c r="N14" s="453" t="b">
        <v>1</v>
      </c>
      <c r="O14" s="453" t="b">
        <v>1</v>
      </c>
      <c r="P14" s="428" t="b">
        <v>0</v>
      </c>
      <c r="Q14" s="428" t="b">
        <v>0</v>
      </c>
      <c r="R14" s="428" t="b">
        <v>0</v>
      </c>
      <c r="S14" s="428" t="b">
        <v>0</v>
      </c>
      <c r="T14" s="428" t="b">
        <v>0</v>
      </c>
      <c r="U14" s="442" t="b">
        <v>0</v>
      </c>
      <c r="V14" s="442" t="b">
        <v>0</v>
      </c>
      <c r="W14" s="442" t="b">
        <v>0</v>
      </c>
      <c r="X14" s="442" t="b">
        <v>0</v>
      </c>
      <c r="Y14" s="442" t="b">
        <v>0</v>
      </c>
      <c r="Z14" s="442" t="b">
        <v>0</v>
      </c>
      <c r="AA14" s="442" t="b">
        <v>0</v>
      </c>
      <c r="AB14" s="442" t="b">
        <v>0</v>
      </c>
      <c r="AC14" s="433" t="b">
        <v>0</v>
      </c>
      <c r="AD14" s="433" t="b">
        <v>0</v>
      </c>
      <c r="AE14" s="433" t="b">
        <v>0</v>
      </c>
      <c r="AF14" s="433" t="b">
        <v>0</v>
      </c>
      <c r="AG14" s="433" t="b">
        <v>0</v>
      </c>
      <c r="AH14" s="433" t="b">
        <v>0</v>
      </c>
    </row>
    <row r="15">
      <c r="A15" s="451" t="s">
        <v>327</v>
      </c>
      <c r="B15" s="452" t="s">
        <v>1337</v>
      </c>
      <c r="C15" s="148" t="s">
        <v>106</v>
      </c>
      <c r="D15" s="145" t="b">
        <v>0</v>
      </c>
      <c r="E15" s="145" t="b">
        <v>0</v>
      </c>
      <c r="F15" s="145" t="b">
        <v>0</v>
      </c>
      <c r="G15" s="145" t="b">
        <v>1</v>
      </c>
      <c r="H15" s="145" t="b">
        <v>1</v>
      </c>
      <c r="I15" s="145" t="b">
        <v>1</v>
      </c>
      <c r="J15" s="145" t="b">
        <v>1</v>
      </c>
      <c r="K15" s="453" t="b">
        <v>0</v>
      </c>
      <c r="L15" s="453" t="b">
        <v>1</v>
      </c>
      <c r="M15" s="453" t="b">
        <v>1</v>
      </c>
      <c r="N15" s="453" t="b">
        <v>1</v>
      </c>
      <c r="O15" s="453" t="b">
        <v>1</v>
      </c>
      <c r="P15" s="428" t="b">
        <v>0</v>
      </c>
      <c r="Q15" s="428" t="b">
        <v>0</v>
      </c>
      <c r="R15" s="428" t="b">
        <v>0</v>
      </c>
      <c r="S15" s="428" t="b">
        <v>0</v>
      </c>
      <c r="T15" s="428" t="b">
        <v>0</v>
      </c>
      <c r="U15" s="442" t="b">
        <v>0</v>
      </c>
      <c r="V15" s="442" t="b">
        <v>0</v>
      </c>
      <c r="W15" s="442" t="b">
        <v>0</v>
      </c>
      <c r="X15" s="442" t="b">
        <v>0</v>
      </c>
      <c r="Y15" s="442" t="b">
        <v>0</v>
      </c>
      <c r="Z15" s="442" t="b">
        <v>0</v>
      </c>
      <c r="AA15" s="442" t="b">
        <v>0</v>
      </c>
      <c r="AB15" s="442" t="b">
        <v>0</v>
      </c>
      <c r="AC15" s="433" t="b">
        <v>0</v>
      </c>
      <c r="AD15" s="433" t="b">
        <v>0</v>
      </c>
      <c r="AE15" s="433" t="b">
        <v>0</v>
      </c>
      <c r="AF15" s="433" t="b">
        <v>0</v>
      </c>
      <c r="AG15" s="433" t="b">
        <v>0</v>
      </c>
      <c r="AH15" s="433" t="b">
        <v>0</v>
      </c>
    </row>
    <row r="16">
      <c r="A16" s="451" t="s">
        <v>327</v>
      </c>
      <c r="B16" s="452" t="s">
        <v>361</v>
      </c>
      <c r="C16" s="148" t="s">
        <v>106</v>
      </c>
      <c r="D16" s="145" t="b">
        <v>0</v>
      </c>
      <c r="E16" s="145" t="b">
        <v>0</v>
      </c>
      <c r="F16" s="145" t="b">
        <v>0</v>
      </c>
      <c r="G16" s="145" t="b">
        <v>0</v>
      </c>
      <c r="H16" s="145" t="b">
        <v>1</v>
      </c>
      <c r="I16" s="145" t="b">
        <v>1</v>
      </c>
      <c r="J16" s="145" t="b">
        <v>1</v>
      </c>
      <c r="K16" s="453" t="b">
        <v>0</v>
      </c>
      <c r="L16" s="453" t="b">
        <v>0</v>
      </c>
      <c r="M16" s="453" t="b">
        <v>1</v>
      </c>
      <c r="N16" s="453" t="b">
        <v>1</v>
      </c>
      <c r="O16" s="453" t="b">
        <v>1</v>
      </c>
      <c r="P16" s="428" t="b">
        <v>0</v>
      </c>
      <c r="Q16" s="428" t="b">
        <v>0</v>
      </c>
      <c r="R16" s="428" t="b">
        <v>0</v>
      </c>
      <c r="S16" s="428" t="b">
        <v>0</v>
      </c>
      <c r="T16" s="428" t="b">
        <v>0</v>
      </c>
      <c r="U16" s="442" t="b">
        <v>0</v>
      </c>
      <c r="V16" s="442" t="b">
        <v>0</v>
      </c>
      <c r="W16" s="442" t="b">
        <v>0</v>
      </c>
      <c r="X16" s="442" t="b">
        <v>0</v>
      </c>
      <c r="Y16" s="442" t="b">
        <v>0</v>
      </c>
      <c r="Z16" s="442" t="b">
        <v>0</v>
      </c>
      <c r="AA16" s="442" t="b">
        <v>0</v>
      </c>
      <c r="AB16" s="442" t="b">
        <v>0</v>
      </c>
      <c r="AC16" s="433" t="b">
        <v>0</v>
      </c>
      <c r="AD16" s="433" t="b">
        <v>0</v>
      </c>
      <c r="AE16" s="433" t="b">
        <v>0</v>
      </c>
      <c r="AF16" s="433" t="b">
        <v>0</v>
      </c>
      <c r="AG16" s="433" t="b">
        <v>0</v>
      </c>
      <c r="AH16" s="433" t="b">
        <v>0</v>
      </c>
    </row>
    <row r="17">
      <c r="A17" s="451" t="s">
        <v>327</v>
      </c>
      <c r="B17" s="452" t="s">
        <v>362</v>
      </c>
      <c r="C17" s="148" t="s">
        <v>106</v>
      </c>
      <c r="D17" s="145" t="b">
        <v>0</v>
      </c>
      <c r="E17" s="145" t="b">
        <v>0</v>
      </c>
      <c r="F17" s="145" t="b">
        <v>0</v>
      </c>
      <c r="G17" s="145" t="b">
        <v>0</v>
      </c>
      <c r="H17" s="145" t="b">
        <v>1</v>
      </c>
      <c r="I17" s="145" t="b">
        <v>1</v>
      </c>
      <c r="J17" s="145" t="b">
        <v>1</v>
      </c>
      <c r="K17" s="453" t="b">
        <v>1</v>
      </c>
      <c r="L17" s="453" t="b">
        <v>1</v>
      </c>
      <c r="M17" s="453" t="b">
        <v>1</v>
      </c>
      <c r="N17" s="453" t="b">
        <v>1</v>
      </c>
      <c r="O17" s="453" t="b">
        <v>1</v>
      </c>
      <c r="P17" s="428" t="b">
        <v>0</v>
      </c>
      <c r="Q17" s="428" t="b">
        <v>0</v>
      </c>
      <c r="R17" s="428" t="b">
        <v>0</v>
      </c>
      <c r="S17" s="428" t="b">
        <v>0</v>
      </c>
      <c r="T17" s="428" t="b">
        <v>0</v>
      </c>
      <c r="U17" s="442" t="b">
        <v>0</v>
      </c>
      <c r="V17" s="442" t="b">
        <v>0</v>
      </c>
      <c r="W17" s="442" t="b">
        <v>0</v>
      </c>
      <c r="X17" s="442" t="b">
        <v>0</v>
      </c>
      <c r="Y17" s="442" t="b">
        <v>0</v>
      </c>
      <c r="Z17" s="442" t="b">
        <v>0</v>
      </c>
      <c r="AA17" s="442" t="b">
        <v>0</v>
      </c>
      <c r="AB17" s="442" t="b">
        <v>0</v>
      </c>
      <c r="AC17" s="433" t="b">
        <v>0</v>
      </c>
      <c r="AD17" s="433" t="b">
        <v>0</v>
      </c>
      <c r="AE17" s="433" t="b">
        <v>0</v>
      </c>
      <c r="AF17" s="433" t="b">
        <v>0</v>
      </c>
      <c r="AG17" s="433" t="b">
        <v>0</v>
      </c>
      <c r="AH17" s="433" t="b">
        <v>0</v>
      </c>
    </row>
    <row r="18">
      <c r="A18" s="454" t="s">
        <v>10</v>
      </c>
      <c r="B18" s="455" t="s">
        <v>1338</v>
      </c>
      <c r="C18" s="435" t="s">
        <v>104</v>
      </c>
      <c r="D18" s="145" t="b">
        <v>0</v>
      </c>
      <c r="E18" s="145" t="b">
        <v>1</v>
      </c>
      <c r="F18" s="145" t="b">
        <v>1</v>
      </c>
      <c r="G18" s="145" t="b">
        <v>1</v>
      </c>
      <c r="H18" s="145" t="b">
        <v>1</v>
      </c>
      <c r="I18" s="145" t="b">
        <v>1</v>
      </c>
      <c r="J18" s="145" t="b">
        <v>1</v>
      </c>
      <c r="K18" s="453" t="b">
        <v>0</v>
      </c>
      <c r="L18" s="453" t="b">
        <v>0</v>
      </c>
      <c r="M18" s="453" t="b">
        <v>0</v>
      </c>
      <c r="N18" s="453" t="b">
        <v>0</v>
      </c>
      <c r="O18" s="453" t="b">
        <v>0</v>
      </c>
      <c r="P18" s="428" t="b">
        <v>0</v>
      </c>
      <c r="Q18" s="428" t="b">
        <v>1</v>
      </c>
      <c r="R18" s="428" t="b">
        <v>1</v>
      </c>
      <c r="S18" s="428" t="b">
        <v>1</v>
      </c>
      <c r="T18" s="428" t="b">
        <v>1</v>
      </c>
      <c r="U18" s="442" t="b">
        <v>0</v>
      </c>
      <c r="V18" s="442" t="b">
        <v>0</v>
      </c>
      <c r="W18" s="442" t="b">
        <v>0</v>
      </c>
      <c r="X18" s="442" t="b">
        <v>0</v>
      </c>
      <c r="Y18" s="442" t="b">
        <v>0</v>
      </c>
      <c r="Z18" s="442" t="b">
        <v>0</v>
      </c>
      <c r="AA18" s="442" t="b">
        <v>0</v>
      </c>
      <c r="AB18" s="442" t="b">
        <v>0</v>
      </c>
      <c r="AC18" s="433" t="b">
        <v>0</v>
      </c>
      <c r="AD18" s="433" t="b">
        <v>0</v>
      </c>
      <c r="AE18" s="433" t="b">
        <v>0</v>
      </c>
      <c r="AF18" s="433" t="b">
        <v>0</v>
      </c>
      <c r="AG18" s="433" t="b">
        <v>0</v>
      </c>
      <c r="AH18" s="433" t="b">
        <v>0</v>
      </c>
    </row>
    <row r="19">
      <c r="A19" s="454" t="s">
        <v>10</v>
      </c>
      <c r="B19" s="455" t="s">
        <v>1339</v>
      </c>
      <c r="C19" s="435" t="s">
        <v>104</v>
      </c>
      <c r="D19" s="145" t="b">
        <v>0</v>
      </c>
      <c r="E19" s="145" t="b">
        <v>0</v>
      </c>
      <c r="F19" s="145" t="b">
        <v>1</v>
      </c>
      <c r="G19" s="145" t="b">
        <v>1</v>
      </c>
      <c r="H19" s="145" t="b">
        <v>1</v>
      </c>
      <c r="I19" s="145" t="b">
        <v>1</v>
      </c>
      <c r="J19" s="145" t="b">
        <v>1</v>
      </c>
      <c r="K19" s="453" t="b">
        <v>0</v>
      </c>
      <c r="L19" s="453" t="b">
        <v>0</v>
      </c>
      <c r="M19" s="453" t="b">
        <v>0</v>
      </c>
      <c r="N19" s="453" t="b">
        <v>0</v>
      </c>
      <c r="O19" s="453" t="b">
        <v>0</v>
      </c>
      <c r="P19" s="428" t="b">
        <v>1</v>
      </c>
      <c r="Q19" s="428" t="b">
        <v>1</v>
      </c>
      <c r="R19" s="428" t="b">
        <v>1</v>
      </c>
      <c r="S19" s="428" t="b">
        <v>1</v>
      </c>
      <c r="T19" s="428" t="b">
        <v>1</v>
      </c>
      <c r="U19" s="442" t="b">
        <v>0</v>
      </c>
      <c r="V19" s="442" t="b">
        <v>0</v>
      </c>
      <c r="W19" s="442" t="b">
        <v>0</v>
      </c>
      <c r="X19" s="442" t="b">
        <v>0</v>
      </c>
      <c r="Y19" s="442" t="b">
        <v>0</v>
      </c>
      <c r="Z19" s="442" t="b">
        <v>0</v>
      </c>
      <c r="AA19" s="442" t="b">
        <v>0</v>
      </c>
      <c r="AB19" s="442" t="b">
        <v>0</v>
      </c>
      <c r="AC19" s="433" t="b">
        <v>0</v>
      </c>
      <c r="AD19" s="433" t="b">
        <v>0</v>
      </c>
      <c r="AE19" s="433" t="b">
        <v>0</v>
      </c>
      <c r="AF19" s="433" t="b">
        <v>0</v>
      </c>
      <c r="AG19" s="433" t="b">
        <v>0</v>
      </c>
      <c r="AH19" s="433" t="b">
        <v>0</v>
      </c>
    </row>
    <row r="20">
      <c r="A20" s="454" t="s">
        <v>10</v>
      </c>
      <c r="B20" s="455" t="s">
        <v>1340</v>
      </c>
      <c r="C20" s="435" t="s">
        <v>104</v>
      </c>
      <c r="D20" s="145" t="b">
        <v>0</v>
      </c>
      <c r="E20" s="145" t="b">
        <v>0</v>
      </c>
      <c r="F20" s="145" t="b">
        <v>1</v>
      </c>
      <c r="G20" s="145" t="b">
        <v>1</v>
      </c>
      <c r="H20" s="145" t="b">
        <v>1</v>
      </c>
      <c r="I20" s="145" t="b">
        <v>1</v>
      </c>
      <c r="J20" s="145" t="b">
        <v>1</v>
      </c>
      <c r="K20" s="453" t="b">
        <v>0</v>
      </c>
      <c r="L20" s="453" t="b">
        <v>0</v>
      </c>
      <c r="M20" s="453" t="b">
        <v>0</v>
      </c>
      <c r="N20" s="453" t="b">
        <v>0</v>
      </c>
      <c r="O20" s="453" t="b">
        <v>0</v>
      </c>
      <c r="P20" s="428" t="b">
        <v>0</v>
      </c>
      <c r="Q20" s="428" t="b">
        <v>0</v>
      </c>
      <c r="R20" s="428" t="b">
        <v>0</v>
      </c>
      <c r="S20" s="428" t="b">
        <v>0</v>
      </c>
      <c r="T20" s="428" t="b">
        <v>1</v>
      </c>
      <c r="U20" s="442" t="b">
        <v>0</v>
      </c>
      <c r="V20" s="442" t="b">
        <v>0</v>
      </c>
      <c r="W20" s="442" t="b">
        <v>0</v>
      </c>
      <c r="X20" s="442" t="b">
        <v>0</v>
      </c>
      <c r="Y20" s="442" t="b">
        <v>0</v>
      </c>
      <c r="Z20" s="442" t="b">
        <v>0</v>
      </c>
      <c r="AA20" s="442" t="b">
        <v>0</v>
      </c>
      <c r="AB20" s="442" t="b">
        <v>0</v>
      </c>
      <c r="AC20" s="433" t="b">
        <v>0</v>
      </c>
      <c r="AD20" s="433" t="b">
        <v>0</v>
      </c>
      <c r="AE20" s="433" t="b">
        <v>0</v>
      </c>
      <c r="AF20" s="433" t="b">
        <v>0</v>
      </c>
      <c r="AG20" s="433" t="b">
        <v>0</v>
      </c>
      <c r="AH20" s="433" t="b">
        <v>0</v>
      </c>
    </row>
    <row r="21">
      <c r="A21" s="454" t="s">
        <v>10</v>
      </c>
      <c r="B21" s="455" t="s">
        <v>1341</v>
      </c>
      <c r="C21" s="435" t="s">
        <v>104</v>
      </c>
      <c r="D21" s="145" t="b">
        <v>0</v>
      </c>
      <c r="E21" s="145" t="b">
        <v>0</v>
      </c>
      <c r="F21" s="145" t="b">
        <v>1</v>
      </c>
      <c r="G21" s="145" t="b">
        <v>1</v>
      </c>
      <c r="H21" s="145" t="b">
        <v>1</v>
      </c>
      <c r="I21" s="145" t="b">
        <v>1</v>
      </c>
      <c r="J21" s="145" t="b">
        <v>1</v>
      </c>
      <c r="K21" s="453" t="b">
        <v>0</v>
      </c>
      <c r="L21" s="453" t="b">
        <v>0</v>
      </c>
      <c r="M21" s="453" t="b">
        <v>0</v>
      </c>
      <c r="N21" s="453" t="b">
        <v>0</v>
      </c>
      <c r="O21" s="453" t="b">
        <v>0</v>
      </c>
      <c r="P21" s="428" t="b">
        <v>1</v>
      </c>
      <c r="Q21" s="428" t="b">
        <v>1</v>
      </c>
      <c r="R21" s="428" t="b">
        <v>1</v>
      </c>
      <c r="S21" s="428" t="b">
        <v>1</v>
      </c>
      <c r="T21" s="428" t="b">
        <v>1</v>
      </c>
      <c r="U21" s="442" t="b">
        <v>0</v>
      </c>
      <c r="V21" s="442" t="b">
        <v>0</v>
      </c>
      <c r="W21" s="442" t="b">
        <v>0</v>
      </c>
      <c r="X21" s="442" t="b">
        <v>0</v>
      </c>
      <c r="Y21" s="442" t="b">
        <v>0</v>
      </c>
      <c r="Z21" s="442" t="b">
        <v>0</v>
      </c>
      <c r="AA21" s="442" t="b">
        <v>0</v>
      </c>
      <c r="AB21" s="442" t="b">
        <v>0</v>
      </c>
      <c r="AC21" s="433" t="b">
        <v>0</v>
      </c>
      <c r="AD21" s="433" t="b">
        <v>0</v>
      </c>
      <c r="AE21" s="433" t="b">
        <v>0</v>
      </c>
      <c r="AF21" s="433" t="b">
        <v>0</v>
      </c>
      <c r="AG21" s="433" t="b">
        <v>0</v>
      </c>
      <c r="AH21" s="433" t="b">
        <v>0</v>
      </c>
    </row>
    <row r="22">
      <c r="A22" s="454" t="s">
        <v>10</v>
      </c>
      <c r="B22" s="455" t="s">
        <v>1342</v>
      </c>
      <c r="C22" s="435" t="s">
        <v>104</v>
      </c>
      <c r="D22" s="145" t="b">
        <v>0</v>
      </c>
      <c r="E22" s="145" t="b">
        <v>0</v>
      </c>
      <c r="F22" s="145" t="b">
        <v>0</v>
      </c>
      <c r="G22" s="145" t="b">
        <v>1</v>
      </c>
      <c r="H22" s="145" t="b">
        <v>1</v>
      </c>
      <c r="I22" s="145" t="b">
        <v>1</v>
      </c>
      <c r="J22" s="145" t="b">
        <v>1</v>
      </c>
      <c r="K22" s="453" t="b">
        <v>0</v>
      </c>
      <c r="L22" s="453" t="b">
        <v>0</v>
      </c>
      <c r="M22" s="453" t="b">
        <v>0</v>
      </c>
      <c r="N22" s="453" t="b">
        <v>0</v>
      </c>
      <c r="O22" s="453" t="b">
        <v>0</v>
      </c>
      <c r="P22" s="428" t="b">
        <v>1</v>
      </c>
      <c r="Q22" s="428" t="b">
        <v>1</v>
      </c>
      <c r="R22" s="428" t="b">
        <v>1</v>
      </c>
      <c r="S22" s="428" t="b">
        <v>1</v>
      </c>
      <c r="T22" s="428" t="b">
        <v>1</v>
      </c>
      <c r="U22" s="442" t="b">
        <v>0</v>
      </c>
      <c r="V22" s="442" t="b">
        <v>0</v>
      </c>
      <c r="W22" s="442" t="b">
        <v>0</v>
      </c>
      <c r="X22" s="442" t="b">
        <v>0</v>
      </c>
      <c r="Y22" s="442" t="b">
        <v>0</v>
      </c>
      <c r="Z22" s="442" t="b">
        <v>0</v>
      </c>
      <c r="AA22" s="442" t="b">
        <v>0</v>
      </c>
      <c r="AB22" s="442" t="b">
        <v>0</v>
      </c>
      <c r="AC22" s="433" t="b">
        <v>0</v>
      </c>
      <c r="AD22" s="433" t="b">
        <v>0</v>
      </c>
      <c r="AE22" s="433" t="b">
        <v>0</v>
      </c>
      <c r="AF22" s="433" t="b">
        <v>0</v>
      </c>
      <c r="AG22" s="433" t="b">
        <v>0</v>
      </c>
      <c r="AH22" s="433" t="b">
        <v>0</v>
      </c>
    </row>
    <row r="23">
      <c r="A23" s="456" t="s">
        <v>18</v>
      </c>
      <c r="B23" s="457" t="s">
        <v>1343</v>
      </c>
      <c r="C23" s="435" t="s">
        <v>104</v>
      </c>
      <c r="D23" s="145" t="b">
        <v>1</v>
      </c>
      <c r="E23" s="145" t="b">
        <v>1</v>
      </c>
      <c r="F23" s="145" t="b">
        <v>1</v>
      </c>
      <c r="G23" s="145" t="b">
        <v>1</v>
      </c>
      <c r="H23" s="145" t="b">
        <v>1</v>
      </c>
      <c r="I23" s="145" t="b">
        <v>0</v>
      </c>
      <c r="J23" s="145" t="b">
        <v>1</v>
      </c>
      <c r="K23" s="453" t="b">
        <v>0</v>
      </c>
      <c r="L23" s="453" t="b">
        <v>0</v>
      </c>
      <c r="M23" s="453" t="b">
        <v>0</v>
      </c>
      <c r="N23" s="453" t="b">
        <v>0</v>
      </c>
      <c r="O23" s="453" t="b">
        <v>0</v>
      </c>
      <c r="P23" s="428" t="b">
        <v>0</v>
      </c>
      <c r="Q23" s="428" t="b">
        <v>0</v>
      </c>
      <c r="R23" s="428" t="b">
        <v>0</v>
      </c>
      <c r="S23" s="428" t="b">
        <v>0</v>
      </c>
      <c r="T23" s="428" t="b">
        <v>0</v>
      </c>
      <c r="U23" s="442" t="b">
        <v>1</v>
      </c>
      <c r="V23" s="442" t="b">
        <v>0</v>
      </c>
      <c r="W23" s="442" t="b">
        <v>1</v>
      </c>
      <c r="X23" s="442" t="b">
        <v>0</v>
      </c>
      <c r="Y23" s="443" t="b">
        <v>0</v>
      </c>
      <c r="Z23" s="442" t="b">
        <v>0</v>
      </c>
      <c r="AA23" s="442" t="b">
        <v>0</v>
      </c>
      <c r="AB23" s="442" t="b">
        <v>0</v>
      </c>
      <c r="AC23" s="433" t="b">
        <v>0</v>
      </c>
      <c r="AD23" s="433" t="b">
        <v>0</v>
      </c>
      <c r="AE23" s="433" t="b">
        <v>0</v>
      </c>
      <c r="AF23" s="433" t="b">
        <v>0</v>
      </c>
      <c r="AG23" s="433" t="b">
        <v>0</v>
      </c>
      <c r="AH23" s="433" t="b">
        <v>0</v>
      </c>
    </row>
    <row r="24">
      <c r="A24" s="456" t="s">
        <v>18</v>
      </c>
      <c r="B24" s="457" t="s">
        <v>1344</v>
      </c>
      <c r="C24" s="435" t="s">
        <v>104</v>
      </c>
      <c r="D24" s="145" t="b">
        <v>1</v>
      </c>
      <c r="E24" s="145" t="b">
        <v>1</v>
      </c>
      <c r="F24" s="145" t="b">
        <v>1</v>
      </c>
      <c r="G24" s="145" t="b">
        <v>1</v>
      </c>
      <c r="H24" s="145" t="b">
        <v>1</v>
      </c>
      <c r="I24" s="145" t="b">
        <v>1</v>
      </c>
      <c r="J24" s="145" t="b">
        <v>1</v>
      </c>
      <c r="K24" s="453" t="b">
        <v>0</v>
      </c>
      <c r="L24" s="453" t="b">
        <v>0</v>
      </c>
      <c r="M24" s="453" t="b">
        <v>0</v>
      </c>
      <c r="N24" s="453" t="b">
        <v>0</v>
      </c>
      <c r="O24" s="453" t="b">
        <v>0</v>
      </c>
      <c r="P24" s="428" t="b">
        <v>0</v>
      </c>
      <c r="Q24" s="428" t="b">
        <v>0</v>
      </c>
      <c r="R24" s="428" t="b">
        <v>0</v>
      </c>
      <c r="S24" s="428" t="b">
        <v>0</v>
      </c>
      <c r="T24" s="428" t="b">
        <v>0</v>
      </c>
      <c r="U24" s="442" t="b">
        <v>0</v>
      </c>
      <c r="V24" s="442" t="b">
        <v>1</v>
      </c>
      <c r="W24" s="442" t="b">
        <v>1</v>
      </c>
      <c r="X24" s="442" t="b">
        <v>0</v>
      </c>
      <c r="Y24" s="443" t="b">
        <v>1</v>
      </c>
      <c r="Z24" s="442" t="b">
        <v>0</v>
      </c>
      <c r="AA24" s="442" t="b">
        <v>0</v>
      </c>
      <c r="AB24" s="442" t="b">
        <v>0</v>
      </c>
      <c r="AC24" s="433" t="b">
        <v>0</v>
      </c>
      <c r="AD24" s="433" t="b">
        <v>0</v>
      </c>
      <c r="AE24" s="433" t="b">
        <v>0</v>
      </c>
      <c r="AF24" s="433" t="b">
        <v>0</v>
      </c>
      <c r="AG24" s="433" t="b">
        <v>0</v>
      </c>
      <c r="AH24" s="433" t="b">
        <v>0</v>
      </c>
    </row>
    <row r="25">
      <c r="A25" s="456" t="s">
        <v>18</v>
      </c>
      <c r="B25" s="457" t="s">
        <v>1345</v>
      </c>
      <c r="C25" s="435" t="s">
        <v>111</v>
      </c>
      <c r="D25" s="145" t="b">
        <v>1</v>
      </c>
      <c r="E25" s="145" t="b">
        <v>1</v>
      </c>
      <c r="F25" s="145" t="b">
        <v>1</v>
      </c>
      <c r="G25" s="145" t="b">
        <v>1</v>
      </c>
      <c r="H25" s="145" t="b">
        <v>1</v>
      </c>
      <c r="I25" s="145" t="b">
        <v>1</v>
      </c>
      <c r="J25" s="145" t="b">
        <v>1</v>
      </c>
      <c r="K25" s="453" t="b">
        <v>0</v>
      </c>
      <c r="L25" s="453" t="b">
        <v>0</v>
      </c>
      <c r="M25" s="453" t="b">
        <v>0</v>
      </c>
      <c r="N25" s="453" t="b">
        <v>0</v>
      </c>
      <c r="O25" s="453" t="b">
        <v>0</v>
      </c>
      <c r="P25" s="428" t="b">
        <v>0</v>
      </c>
      <c r="Q25" s="428" t="b">
        <v>0</v>
      </c>
      <c r="R25" s="428" t="b">
        <v>0</v>
      </c>
      <c r="S25" s="428" t="b">
        <v>0</v>
      </c>
      <c r="T25" s="428" t="b">
        <v>0</v>
      </c>
      <c r="U25" s="442" t="b">
        <v>0</v>
      </c>
      <c r="V25" s="442" t="b">
        <v>0</v>
      </c>
      <c r="W25" s="442" t="b">
        <v>0</v>
      </c>
      <c r="X25" s="442" t="b">
        <v>1</v>
      </c>
      <c r="Y25" s="442" t="b">
        <v>0</v>
      </c>
      <c r="Z25" s="442" t="b">
        <v>0</v>
      </c>
      <c r="AA25" s="442" t="b">
        <v>0</v>
      </c>
      <c r="AB25" s="442" t="b">
        <v>0</v>
      </c>
      <c r="AC25" s="433" t="b">
        <v>0</v>
      </c>
      <c r="AD25" s="433" t="b">
        <v>0</v>
      </c>
      <c r="AE25" s="433" t="b">
        <v>0</v>
      </c>
      <c r="AF25" s="433" t="b">
        <v>0</v>
      </c>
      <c r="AG25" s="433" t="b">
        <v>0</v>
      </c>
      <c r="AH25" s="433" t="b">
        <v>0</v>
      </c>
    </row>
    <row r="26">
      <c r="A26" s="456" t="s">
        <v>18</v>
      </c>
      <c r="B26" s="457" t="s">
        <v>1346</v>
      </c>
      <c r="C26" s="435" t="s">
        <v>104</v>
      </c>
      <c r="D26" s="145" t="b">
        <v>1</v>
      </c>
      <c r="E26" s="145" t="b">
        <v>1</v>
      </c>
      <c r="F26" s="145" t="b">
        <v>1</v>
      </c>
      <c r="G26" s="145" t="b">
        <v>1</v>
      </c>
      <c r="H26" s="145" t="b">
        <v>1</v>
      </c>
      <c r="I26" s="145" t="b">
        <v>1</v>
      </c>
      <c r="J26" s="145" t="b">
        <v>1</v>
      </c>
      <c r="K26" s="453" t="b">
        <v>0</v>
      </c>
      <c r="L26" s="453" t="b">
        <v>0</v>
      </c>
      <c r="M26" s="453" t="b">
        <v>0</v>
      </c>
      <c r="N26" s="453" t="b">
        <v>0</v>
      </c>
      <c r="O26" s="453" t="b">
        <v>0</v>
      </c>
      <c r="P26" s="428" t="b">
        <v>0</v>
      </c>
      <c r="Q26" s="428" t="b">
        <v>0</v>
      </c>
      <c r="R26" s="428" t="b">
        <v>0</v>
      </c>
      <c r="S26" s="428" t="b">
        <v>0</v>
      </c>
      <c r="T26" s="428" t="b">
        <v>0</v>
      </c>
      <c r="U26" s="442" t="b">
        <v>0</v>
      </c>
      <c r="V26" s="442" t="b">
        <v>0</v>
      </c>
      <c r="W26" s="442" t="b">
        <v>0</v>
      </c>
      <c r="X26" s="442" t="b">
        <v>1</v>
      </c>
      <c r="Y26" s="442" t="b">
        <v>0</v>
      </c>
      <c r="Z26" s="442" t="b">
        <v>0</v>
      </c>
      <c r="AA26" s="442" t="b">
        <v>0</v>
      </c>
      <c r="AB26" s="442" t="b">
        <v>0</v>
      </c>
      <c r="AC26" s="433" t="b">
        <v>0</v>
      </c>
      <c r="AD26" s="433" t="b">
        <v>0</v>
      </c>
      <c r="AE26" s="433" t="b">
        <v>0</v>
      </c>
      <c r="AF26" s="433" t="b">
        <v>0</v>
      </c>
      <c r="AG26" s="433" t="b">
        <v>0</v>
      </c>
      <c r="AH26" s="433" t="b">
        <v>0</v>
      </c>
    </row>
    <row r="27">
      <c r="A27" s="456" t="s">
        <v>18</v>
      </c>
      <c r="B27" s="457" t="s">
        <v>1347</v>
      </c>
      <c r="C27" s="435" t="s">
        <v>104</v>
      </c>
      <c r="D27" s="145" t="b">
        <v>1</v>
      </c>
      <c r="E27" s="145" t="b">
        <v>1</v>
      </c>
      <c r="F27" s="145" t="b">
        <v>1</v>
      </c>
      <c r="G27" s="145" t="b">
        <v>1</v>
      </c>
      <c r="H27" s="145" t="b">
        <v>1</v>
      </c>
      <c r="I27" s="145" t="b">
        <v>1</v>
      </c>
      <c r="J27" s="145" t="b">
        <v>1</v>
      </c>
      <c r="K27" s="453" t="b">
        <v>0</v>
      </c>
      <c r="L27" s="453" t="b">
        <v>0</v>
      </c>
      <c r="M27" s="453" t="b">
        <v>0</v>
      </c>
      <c r="N27" s="453" t="b">
        <v>0</v>
      </c>
      <c r="O27" s="453" t="b">
        <v>0</v>
      </c>
      <c r="P27" s="428" t="b">
        <v>0</v>
      </c>
      <c r="Q27" s="428" t="b">
        <v>0</v>
      </c>
      <c r="R27" s="428" t="b">
        <v>0</v>
      </c>
      <c r="S27" s="428" t="b">
        <v>0</v>
      </c>
      <c r="T27" s="428" t="b">
        <v>0</v>
      </c>
      <c r="U27" s="442" t="b">
        <v>1</v>
      </c>
      <c r="V27" s="442" t="b">
        <v>0</v>
      </c>
      <c r="W27" s="442" t="b">
        <v>1</v>
      </c>
      <c r="X27" s="442" t="b">
        <v>0</v>
      </c>
      <c r="Y27" s="442" t="b">
        <v>0</v>
      </c>
      <c r="Z27" s="442" t="b">
        <v>0</v>
      </c>
      <c r="AA27" s="442" t="b">
        <v>0</v>
      </c>
      <c r="AB27" s="442" t="b">
        <v>0</v>
      </c>
      <c r="AC27" s="433" t="b">
        <v>0</v>
      </c>
      <c r="AD27" s="433" t="b">
        <v>0</v>
      </c>
      <c r="AE27" s="433" t="b">
        <v>0</v>
      </c>
      <c r="AF27" s="433" t="b">
        <v>0</v>
      </c>
      <c r="AG27" s="433" t="b">
        <v>0</v>
      </c>
      <c r="AH27" s="433" t="b">
        <v>0</v>
      </c>
    </row>
    <row r="28">
      <c r="A28" s="456" t="s">
        <v>18</v>
      </c>
      <c r="B28" s="457" t="s">
        <v>1348</v>
      </c>
      <c r="C28" s="435" t="s">
        <v>106</v>
      </c>
      <c r="D28" s="145" t="b">
        <v>1</v>
      </c>
      <c r="E28" s="145" t="b">
        <v>1</v>
      </c>
      <c r="F28" s="145" t="b">
        <v>1</v>
      </c>
      <c r="G28" s="145" t="b">
        <v>1</v>
      </c>
      <c r="H28" s="145" t="b">
        <v>1</v>
      </c>
      <c r="I28" s="145" t="b">
        <v>1</v>
      </c>
      <c r="J28" s="145" t="b">
        <v>1</v>
      </c>
      <c r="K28" s="453" t="b">
        <v>0</v>
      </c>
      <c r="L28" s="453" t="b">
        <v>0</v>
      </c>
      <c r="M28" s="453" t="b">
        <v>0</v>
      </c>
      <c r="N28" s="453" t="b">
        <v>0</v>
      </c>
      <c r="O28" s="453" t="b">
        <v>0</v>
      </c>
      <c r="P28" s="428" t="b">
        <v>0</v>
      </c>
      <c r="Q28" s="428" t="b">
        <v>0</v>
      </c>
      <c r="R28" s="428" t="b">
        <v>0</v>
      </c>
      <c r="S28" s="428" t="b">
        <v>0</v>
      </c>
      <c r="T28" s="428" t="b">
        <v>0</v>
      </c>
      <c r="U28" s="442" t="b">
        <v>0</v>
      </c>
      <c r="V28" s="442" t="b">
        <v>0</v>
      </c>
      <c r="W28" s="442" t="b">
        <v>0</v>
      </c>
      <c r="X28" s="442" t="b">
        <v>1</v>
      </c>
      <c r="Y28" s="442" t="b">
        <v>0</v>
      </c>
      <c r="Z28" s="442" t="b">
        <v>0</v>
      </c>
      <c r="AA28" s="442" t="b">
        <v>0</v>
      </c>
      <c r="AB28" s="442" t="b">
        <v>0</v>
      </c>
      <c r="AC28" s="433" t="b">
        <v>0</v>
      </c>
      <c r="AD28" s="433" t="b">
        <v>0</v>
      </c>
      <c r="AE28" s="433" t="b">
        <v>0</v>
      </c>
      <c r="AF28" s="433" t="b">
        <v>0</v>
      </c>
      <c r="AG28" s="433" t="b">
        <v>0</v>
      </c>
      <c r="AH28" s="433" t="b">
        <v>0</v>
      </c>
    </row>
    <row r="29">
      <c r="A29" s="456" t="s">
        <v>18</v>
      </c>
      <c r="B29" s="457" t="s">
        <v>1349</v>
      </c>
      <c r="C29" s="435" t="s">
        <v>111</v>
      </c>
      <c r="D29" s="145" t="b">
        <v>1</v>
      </c>
      <c r="E29" s="145" t="b">
        <v>1</v>
      </c>
      <c r="F29" s="145" t="b">
        <v>1</v>
      </c>
      <c r="G29" s="145" t="b">
        <v>1</v>
      </c>
      <c r="H29" s="145" t="b">
        <v>1</v>
      </c>
      <c r="I29" s="145" t="b">
        <v>1</v>
      </c>
      <c r="J29" s="145" t="b">
        <v>1</v>
      </c>
      <c r="K29" s="453" t="b">
        <v>0</v>
      </c>
      <c r="L29" s="453" t="b">
        <v>0</v>
      </c>
      <c r="M29" s="453" t="b">
        <v>0</v>
      </c>
      <c r="N29" s="453" t="b">
        <v>0</v>
      </c>
      <c r="O29" s="453" t="b">
        <v>0</v>
      </c>
      <c r="P29" s="428" t="b">
        <v>0</v>
      </c>
      <c r="Q29" s="428" t="b">
        <v>0</v>
      </c>
      <c r="R29" s="428" t="b">
        <v>0</v>
      </c>
      <c r="S29" s="428" t="b">
        <v>0</v>
      </c>
      <c r="T29" s="428" t="b">
        <v>0</v>
      </c>
      <c r="U29" s="442" t="b">
        <v>0</v>
      </c>
      <c r="V29" s="442" t="b">
        <v>0</v>
      </c>
      <c r="W29" s="442" t="b">
        <v>0</v>
      </c>
      <c r="X29" s="442" t="b">
        <v>1</v>
      </c>
      <c r="Y29" s="442" t="b">
        <v>0</v>
      </c>
      <c r="Z29" s="442" t="b">
        <v>0</v>
      </c>
      <c r="AA29" s="442" t="b">
        <v>0</v>
      </c>
      <c r="AB29" s="442" t="b">
        <v>0</v>
      </c>
      <c r="AC29" s="433" t="b">
        <v>0</v>
      </c>
      <c r="AD29" s="433" t="b">
        <v>0</v>
      </c>
      <c r="AE29" s="433" t="b">
        <v>0</v>
      </c>
      <c r="AF29" s="433" t="b">
        <v>0</v>
      </c>
      <c r="AG29" s="433" t="b">
        <v>0</v>
      </c>
      <c r="AH29" s="433" t="b">
        <v>0</v>
      </c>
    </row>
    <row r="30">
      <c r="A30" s="456" t="s">
        <v>18</v>
      </c>
      <c r="B30" s="457" t="s">
        <v>1350</v>
      </c>
      <c r="C30" s="436" t="s">
        <v>111</v>
      </c>
      <c r="D30" s="145" t="b">
        <v>1</v>
      </c>
      <c r="E30" s="145" t="b">
        <v>1</v>
      </c>
      <c r="F30" s="145" t="b">
        <v>1</v>
      </c>
      <c r="G30" s="145" t="b">
        <v>1</v>
      </c>
      <c r="H30" s="145" t="b">
        <v>1</v>
      </c>
      <c r="I30" s="145" t="b">
        <v>1</v>
      </c>
      <c r="J30" s="145" t="b">
        <v>1</v>
      </c>
      <c r="K30" s="453" t="b">
        <v>0</v>
      </c>
      <c r="L30" s="453" t="b">
        <v>0</v>
      </c>
      <c r="M30" s="453" t="b">
        <v>0</v>
      </c>
      <c r="N30" s="453" t="b">
        <v>0</v>
      </c>
      <c r="O30" s="453" t="b">
        <v>0</v>
      </c>
      <c r="P30" s="428" t="b">
        <v>0</v>
      </c>
      <c r="Q30" s="428" t="b">
        <v>0</v>
      </c>
      <c r="R30" s="428" t="b">
        <v>0</v>
      </c>
      <c r="S30" s="428" t="b">
        <v>0</v>
      </c>
      <c r="T30" s="428" t="b">
        <v>0</v>
      </c>
      <c r="U30" s="442" t="b">
        <v>0</v>
      </c>
      <c r="V30" s="442" t="b">
        <v>0</v>
      </c>
      <c r="W30" s="442" t="b">
        <v>1</v>
      </c>
      <c r="X30" s="442" t="b">
        <v>0</v>
      </c>
      <c r="Y30" s="442" t="b">
        <v>0</v>
      </c>
      <c r="Z30" s="442" t="b">
        <v>0</v>
      </c>
      <c r="AA30" s="442" t="b">
        <v>0</v>
      </c>
      <c r="AB30" s="442" t="b">
        <v>0</v>
      </c>
      <c r="AC30" s="433" t="b">
        <v>0</v>
      </c>
      <c r="AD30" s="433" t="b">
        <v>0</v>
      </c>
      <c r="AE30" s="433" t="b">
        <v>0</v>
      </c>
      <c r="AF30" s="433" t="b">
        <v>0</v>
      </c>
      <c r="AG30" s="433" t="b">
        <v>0</v>
      </c>
      <c r="AH30" s="433" t="b">
        <v>0</v>
      </c>
    </row>
    <row r="31">
      <c r="A31" s="456" t="s">
        <v>18</v>
      </c>
      <c r="B31" s="457" t="s">
        <v>1351</v>
      </c>
      <c r="C31" s="435" t="s">
        <v>104</v>
      </c>
      <c r="D31" s="145" t="b">
        <v>1</v>
      </c>
      <c r="E31" s="145" t="b">
        <v>1</v>
      </c>
      <c r="F31" s="145" t="b">
        <v>1</v>
      </c>
      <c r="G31" s="145" t="b">
        <v>1</v>
      </c>
      <c r="H31" s="145" t="b">
        <v>1</v>
      </c>
      <c r="I31" s="145" t="b">
        <v>1</v>
      </c>
      <c r="J31" s="145" t="b">
        <v>1</v>
      </c>
      <c r="K31" s="453" t="b">
        <v>0</v>
      </c>
      <c r="L31" s="453" t="b">
        <v>0</v>
      </c>
      <c r="M31" s="453" t="b">
        <v>0</v>
      </c>
      <c r="N31" s="453" t="b">
        <v>0</v>
      </c>
      <c r="O31" s="453" t="b">
        <v>0</v>
      </c>
      <c r="P31" s="428" t="b">
        <v>0</v>
      </c>
      <c r="Q31" s="428" t="b">
        <v>0</v>
      </c>
      <c r="R31" s="428" t="b">
        <v>0</v>
      </c>
      <c r="S31" s="428" t="b">
        <v>0</v>
      </c>
      <c r="T31" s="428" t="b">
        <v>0</v>
      </c>
      <c r="U31" s="442" t="b">
        <v>0</v>
      </c>
      <c r="V31" s="443" t="b">
        <v>0</v>
      </c>
      <c r="W31" s="442" t="b">
        <v>1</v>
      </c>
      <c r="X31" s="442" t="b">
        <v>0</v>
      </c>
      <c r="Y31" s="442" t="b">
        <v>0</v>
      </c>
      <c r="Z31" s="443" t="b">
        <v>1</v>
      </c>
      <c r="AA31" s="442" t="b">
        <v>0</v>
      </c>
      <c r="AB31" s="442" t="b">
        <v>0</v>
      </c>
      <c r="AC31" s="433" t="b">
        <v>0</v>
      </c>
      <c r="AD31" s="433" t="b">
        <v>0</v>
      </c>
      <c r="AE31" s="433" t="b">
        <v>0</v>
      </c>
      <c r="AF31" s="433" t="b">
        <v>0</v>
      </c>
      <c r="AG31" s="433" t="b">
        <v>0</v>
      </c>
      <c r="AH31" s="433" t="b">
        <v>0</v>
      </c>
    </row>
    <row r="32">
      <c r="A32" s="456" t="s">
        <v>18</v>
      </c>
      <c r="B32" s="458" t="s">
        <v>1352</v>
      </c>
      <c r="C32" s="435" t="s">
        <v>104</v>
      </c>
      <c r="D32" s="145" t="b">
        <v>0</v>
      </c>
      <c r="E32" s="145" t="b">
        <v>1</v>
      </c>
      <c r="F32" s="145" t="b">
        <v>1</v>
      </c>
      <c r="G32" s="145" t="b">
        <v>1</v>
      </c>
      <c r="H32" s="145" t="b">
        <v>1</v>
      </c>
      <c r="I32" s="145" t="b">
        <v>1</v>
      </c>
      <c r="J32" s="145" t="b">
        <v>1</v>
      </c>
      <c r="K32" s="453" t="b">
        <v>0</v>
      </c>
      <c r="L32" s="453" t="b">
        <v>0</v>
      </c>
      <c r="M32" s="453" t="b">
        <v>0</v>
      </c>
      <c r="N32" s="453" t="b">
        <v>0</v>
      </c>
      <c r="O32" s="453" t="b">
        <v>0</v>
      </c>
      <c r="P32" s="428" t="b">
        <v>0</v>
      </c>
      <c r="Q32" s="428" t="b">
        <v>0</v>
      </c>
      <c r="R32" s="428" t="b">
        <v>0</v>
      </c>
      <c r="S32" s="428" t="b">
        <v>0</v>
      </c>
      <c r="T32" s="428" t="b">
        <v>0</v>
      </c>
      <c r="U32" s="442" t="b">
        <v>0</v>
      </c>
      <c r="V32" s="442" t="b">
        <v>1</v>
      </c>
      <c r="W32" s="442" t="b">
        <v>1</v>
      </c>
      <c r="X32" s="442" t="b">
        <v>0</v>
      </c>
      <c r="Y32" s="442" t="b">
        <v>0</v>
      </c>
      <c r="Z32" s="443" t="b">
        <v>0</v>
      </c>
      <c r="AA32" s="442" t="b">
        <v>0</v>
      </c>
      <c r="AB32" s="442" t="b">
        <v>0</v>
      </c>
      <c r="AC32" s="433" t="b">
        <v>0</v>
      </c>
      <c r="AD32" s="433" t="b">
        <v>0</v>
      </c>
      <c r="AE32" s="433" t="b">
        <v>0</v>
      </c>
      <c r="AF32" s="433" t="b">
        <v>0</v>
      </c>
      <c r="AG32" s="433" t="b">
        <v>0</v>
      </c>
      <c r="AH32" s="433" t="b">
        <v>0</v>
      </c>
    </row>
    <row r="33">
      <c r="A33" s="456" t="s">
        <v>18</v>
      </c>
      <c r="B33" s="457" t="s">
        <v>1353</v>
      </c>
      <c r="C33" s="435" t="s">
        <v>104</v>
      </c>
      <c r="D33" s="145" t="b">
        <v>0</v>
      </c>
      <c r="E33" s="145" t="b">
        <v>1</v>
      </c>
      <c r="F33" s="145" t="b">
        <v>1</v>
      </c>
      <c r="G33" s="145" t="b">
        <v>1</v>
      </c>
      <c r="H33" s="145" t="b">
        <v>1</v>
      </c>
      <c r="I33" s="145" t="b">
        <v>1</v>
      </c>
      <c r="J33" s="145" t="b">
        <v>1</v>
      </c>
      <c r="K33" s="453" t="b">
        <v>0</v>
      </c>
      <c r="L33" s="453" t="b">
        <v>0</v>
      </c>
      <c r="M33" s="453" t="b">
        <v>0</v>
      </c>
      <c r="N33" s="453" t="b">
        <v>0</v>
      </c>
      <c r="O33" s="453" t="b">
        <v>0</v>
      </c>
      <c r="P33" s="428" t="b">
        <v>0</v>
      </c>
      <c r="Q33" s="428" t="b">
        <v>0</v>
      </c>
      <c r="R33" s="428" t="b">
        <v>0</v>
      </c>
      <c r="S33" s="428" t="b">
        <v>0</v>
      </c>
      <c r="T33" s="428" t="b">
        <v>0</v>
      </c>
      <c r="U33" s="442" t="b">
        <v>0</v>
      </c>
      <c r="V33" s="442" t="b">
        <v>0</v>
      </c>
      <c r="W33" s="442" t="b">
        <v>0</v>
      </c>
      <c r="X33" s="443" t="b">
        <v>0</v>
      </c>
      <c r="Y33" s="442" t="b">
        <v>0</v>
      </c>
      <c r="Z33" s="442" t="b">
        <v>0</v>
      </c>
      <c r="AA33" s="442" t="b">
        <v>0</v>
      </c>
      <c r="AB33" s="442" t="b">
        <v>0</v>
      </c>
      <c r="AC33" s="433" t="b">
        <v>0</v>
      </c>
      <c r="AD33" s="433" t="b">
        <v>0</v>
      </c>
      <c r="AE33" s="433" t="b">
        <v>0</v>
      </c>
      <c r="AF33" s="433" t="b">
        <v>0</v>
      </c>
      <c r="AG33" s="433" t="b">
        <v>0</v>
      </c>
      <c r="AH33" s="433" t="b">
        <v>0</v>
      </c>
    </row>
    <row r="34">
      <c r="A34" s="456" t="s">
        <v>18</v>
      </c>
      <c r="B34" s="457" t="s">
        <v>1354</v>
      </c>
      <c r="C34" s="435" t="s">
        <v>104</v>
      </c>
      <c r="D34" s="145" t="b">
        <v>0</v>
      </c>
      <c r="E34" s="145" t="b">
        <v>1</v>
      </c>
      <c r="F34" s="145" t="b">
        <v>1</v>
      </c>
      <c r="G34" s="145" t="b">
        <v>1</v>
      </c>
      <c r="H34" s="145" t="b">
        <v>1</v>
      </c>
      <c r="I34" s="145" t="b">
        <v>1</v>
      </c>
      <c r="J34" s="145" t="b">
        <v>1</v>
      </c>
      <c r="K34" s="453" t="b">
        <v>0</v>
      </c>
      <c r="L34" s="453" t="b">
        <v>0</v>
      </c>
      <c r="M34" s="453" t="b">
        <v>0</v>
      </c>
      <c r="N34" s="453" t="b">
        <v>0</v>
      </c>
      <c r="O34" s="453" t="b">
        <v>0</v>
      </c>
      <c r="P34" s="428" t="b">
        <v>0</v>
      </c>
      <c r="Q34" s="428" t="b">
        <v>0</v>
      </c>
      <c r="R34" s="428" t="b">
        <v>0</v>
      </c>
      <c r="S34" s="428" t="b">
        <v>0</v>
      </c>
      <c r="T34" s="428" t="b">
        <v>0</v>
      </c>
      <c r="U34" s="442" t="b">
        <v>0</v>
      </c>
      <c r="V34" s="442" t="b">
        <v>0</v>
      </c>
      <c r="W34" s="442" t="b">
        <v>1</v>
      </c>
      <c r="X34" s="442" t="b">
        <v>0</v>
      </c>
      <c r="Y34" s="442" t="b">
        <v>0</v>
      </c>
      <c r="Z34" s="442" t="b">
        <v>0</v>
      </c>
      <c r="AA34" s="442" t="b">
        <v>0</v>
      </c>
      <c r="AB34" s="442" t="b">
        <v>0</v>
      </c>
      <c r="AC34" s="433" t="b">
        <v>0</v>
      </c>
      <c r="AD34" s="433" t="b">
        <v>0</v>
      </c>
      <c r="AE34" s="433" t="b">
        <v>0</v>
      </c>
      <c r="AF34" s="433" t="b">
        <v>0</v>
      </c>
      <c r="AG34" s="433" t="b">
        <v>0</v>
      </c>
      <c r="AH34" s="433" t="b">
        <v>0</v>
      </c>
    </row>
    <row r="35">
      <c r="A35" s="456" t="s">
        <v>18</v>
      </c>
      <c r="B35" s="457" t="s">
        <v>1355</v>
      </c>
      <c r="C35" s="435" t="s">
        <v>106</v>
      </c>
      <c r="D35" s="145" t="b">
        <v>0</v>
      </c>
      <c r="E35" s="145" t="b">
        <v>1</v>
      </c>
      <c r="F35" s="145" t="b">
        <v>1</v>
      </c>
      <c r="G35" s="145" t="b">
        <v>1</v>
      </c>
      <c r="H35" s="145" t="b">
        <v>1</v>
      </c>
      <c r="I35" s="145" t="b">
        <v>1</v>
      </c>
      <c r="J35" s="145" t="b">
        <v>1</v>
      </c>
      <c r="K35" s="453" t="b">
        <v>0</v>
      </c>
      <c r="L35" s="453" t="b">
        <v>0</v>
      </c>
      <c r="M35" s="453" t="b">
        <v>0</v>
      </c>
      <c r="N35" s="453" t="b">
        <v>0</v>
      </c>
      <c r="O35" s="453" t="b">
        <v>0</v>
      </c>
      <c r="P35" s="428" t="b">
        <v>0</v>
      </c>
      <c r="Q35" s="428" t="b">
        <v>0</v>
      </c>
      <c r="R35" s="428" t="b">
        <v>0</v>
      </c>
      <c r="S35" s="428" t="b">
        <v>0</v>
      </c>
      <c r="T35" s="428" t="b">
        <v>0</v>
      </c>
      <c r="U35" s="442" t="b">
        <v>1</v>
      </c>
      <c r="V35" s="442" t="b">
        <v>1</v>
      </c>
      <c r="W35" s="442" t="b">
        <v>1</v>
      </c>
      <c r="X35" s="442" t="b">
        <v>0</v>
      </c>
      <c r="Y35" s="442" t="b">
        <v>0</v>
      </c>
      <c r="Z35" s="442" t="b">
        <v>0</v>
      </c>
      <c r="AA35" s="442" t="b">
        <v>0</v>
      </c>
      <c r="AB35" s="442" t="b">
        <v>0</v>
      </c>
      <c r="AC35" s="433" t="b">
        <v>0</v>
      </c>
      <c r="AD35" s="433" t="b">
        <v>0</v>
      </c>
      <c r="AE35" s="433" t="b">
        <v>0</v>
      </c>
      <c r="AF35" s="433" t="b">
        <v>0</v>
      </c>
      <c r="AG35" s="433" t="b">
        <v>0</v>
      </c>
      <c r="AH35" s="433" t="b">
        <v>0</v>
      </c>
    </row>
    <row r="36">
      <c r="A36" s="456" t="s">
        <v>18</v>
      </c>
      <c r="B36" s="457" t="s">
        <v>1356</v>
      </c>
      <c r="C36" s="435" t="s">
        <v>104</v>
      </c>
      <c r="D36" s="145" t="b">
        <v>0</v>
      </c>
      <c r="E36" s="145" t="b">
        <v>1</v>
      </c>
      <c r="F36" s="145" t="b">
        <v>1</v>
      </c>
      <c r="G36" s="145" t="b">
        <v>1</v>
      </c>
      <c r="H36" s="145" t="b">
        <v>1</v>
      </c>
      <c r="I36" s="145" t="b">
        <v>1</v>
      </c>
      <c r="J36" s="145" t="b">
        <v>1</v>
      </c>
      <c r="K36" s="453" t="b">
        <v>0</v>
      </c>
      <c r="L36" s="453" t="b">
        <v>0</v>
      </c>
      <c r="M36" s="453" t="b">
        <v>0</v>
      </c>
      <c r="N36" s="453" t="b">
        <v>0</v>
      </c>
      <c r="O36" s="453" t="b">
        <v>0</v>
      </c>
      <c r="P36" s="428" t="b">
        <v>0</v>
      </c>
      <c r="Q36" s="428" t="b">
        <v>0</v>
      </c>
      <c r="R36" s="428" t="b">
        <v>0</v>
      </c>
      <c r="S36" s="428" t="b">
        <v>0</v>
      </c>
      <c r="T36" s="428" t="b">
        <v>0</v>
      </c>
      <c r="U36" s="442" t="b">
        <v>0</v>
      </c>
      <c r="V36" s="442" t="b">
        <v>1</v>
      </c>
      <c r="W36" s="442" t="b">
        <v>1</v>
      </c>
      <c r="X36" s="442" t="b">
        <v>0</v>
      </c>
      <c r="Y36" s="442" t="b">
        <v>0</v>
      </c>
      <c r="Z36" s="442" t="b">
        <v>0</v>
      </c>
      <c r="AA36" s="442" t="b">
        <v>0</v>
      </c>
      <c r="AB36" s="442" t="b">
        <v>0</v>
      </c>
      <c r="AC36" s="433" t="b">
        <v>0</v>
      </c>
      <c r="AD36" s="433" t="b">
        <v>0</v>
      </c>
      <c r="AE36" s="433" t="b">
        <v>0</v>
      </c>
      <c r="AF36" s="433" t="b">
        <v>0</v>
      </c>
      <c r="AG36" s="433" t="b">
        <v>0</v>
      </c>
      <c r="AH36" s="433" t="b">
        <v>0</v>
      </c>
    </row>
    <row r="37">
      <c r="A37" s="456" t="s">
        <v>18</v>
      </c>
      <c r="B37" s="457" t="s">
        <v>1357</v>
      </c>
      <c r="C37" s="435" t="s">
        <v>104</v>
      </c>
      <c r="D37" s="145" t="b">
        <v>0</v>
      </c>
      <c r="E37" s="145" t="b">
        <v>1</v>
      </c>
      <c r="F37" s="145" t="b">
        <v>1</v>
      </c>
      <c r="G37" s="145" t="b">
        <v>1</v>
      </c>
      <c r="H37" s="145" t="b">
        <v>1</v>
      </c>
      <c r="I37" s="145" t="b">
        <v>1</v>
      </c>
      <c r="J37" s="145" t="b">
        <v>1</v>
      </c>
      <c r="K37" s="453" t="b">
        <v>0</v>
      </c>
      <c r="L37" s="453" t="b">
        <v>0</v>
      </c>
      <c r="M37" s="453" t="b">
        <v>0</v>
      </c>
      <c r="N37" s="453" t="b">
        <v>0</v>
      </c>
      <c r="O37" s="453" t="b">
        <v>0</v>
      </c>
      <c r="P37" s="428" t="b">
        <v>0</v>
      </c>
      <c r="Q37" s="428" t="b">
        <v>0</v>
      </c>
      <c r="R37" s="428" t="b">
        <v>0</v>
      </c>
      <c r="S37" s="428" t="b">
        <v>0</v>
      </c>
      <c r="T37" s="428" t="b">
        <v>0</v>
      </c>
      <c r="U37" s="443" t="b">
        <v>0</v>
      </c>
      <c r="V37" s="442" t="b">
        <v>1</v>
      </c>
      <c r="W37" s="442" t="b">
        <v>0</v>
      </c>
      <c r="X37" s="442" t="b">
        <v>0</v>
      </c>
      <c r="Y37" s="442" t="b">
        <v>0</v>
      </c>
      <c r="Z37" s="442" t="b">
        <v>0</v>
      </c>
      <c r="AA37" s="442" t="b">
        <v>0</v>
      </c>
      <c r="AB37" s="442" t="b">
        <v>0</v>
      </c>
      <c r="AC37" s="433" t="b">
        <v>0</v>
      </c>
      <c r="AD37" s="433" t="b">
        <v>0</v>
      </c>
      <c r="AE37" s="433" t="b">
        <v>0</v>
      </c>
      <c r="AF37" s="433" t="b">
        <v>0</v>
      </c>
      <c r="AG37" s="433" t="b">
        <v>0</v>
      </c>
      <c r="AH37" s="433" t="b">
        <v>0</v>
      </c>
    </row>
    <row r="38">
      <c r="A38" s="456" t="s">
        <v>18</v>
      </c>
      <c r="B38" s="457" t="s">
        <v>1358</v>
      </c>
      <c r="C38" s="435" t="s">
        <v>104</v>
      </c>
      <c r="D38" s="145" t="b">
        <v>0</v>
      </c>
      <c r="E38" s="145" t="b">
        <v>1</v>
      </c>
      <c r="F38" s="145" t="b">
        <v>1</v>
      </c>
      <c r="G38" s="145" t="b">
        <v>1</v>
      </c>
      <c r="H38" s="145" t="b">
        <v>1</v>
      </c>
      <c r="I38" s="145" t="b">
        <v>1</v>
      </c>
      <c r="J38" s="145" t="b">
        <v>1</v>
      </c>
      <c r="K38" s="453" t="b">
        <v>0</v>
      </c>
      <c r="L38" s="453" t="b">
        <v>0</v>
      </c>
      <c r="M38" s="453" t="b">
        <v>0</v>
      </c>
      <c r="N38" s="453" t="b">
        <v>0</v>
      </c>
      <c r="O38" s="453" t="b">
        <v>0</v>
      </c>
      <c r="P38" s="428" t="b">
        <v>0</v>
      </c>
      <c r="Q38" s="428" t="b">
        <v>0</v>
      </c>
      <c r="R38" s="428" t="b">
        <v>0</v>
      </c>
      <c r="S38" s="428" t="b">
        <v>0</v>
      </c>
      <c r="T38" s="428" t="b">
        <v>0</v>
      </c>
      <c r="U38" s="442" t="b">
        <v>0</v>
      </c>
      <c r="V38" s="442" t="b">
        <v>0</v>
      </c>
      <c r="W38" s="443" t="b">
        <v>1</v>
      </c>
      <c r="X38" s="443" t="b">
        <v>0</v>
      </c>
      <c r="Y38" s="442" t="b">
        <v>0</v>
      </c>
      <c r="Z38" s="442" t="b">
        <v>0</v>
      </c>
      <c r="AA38" s="442" t="b">
        <v>0</v>
      </c>
      <c r="AB38" s="442" t="b">
        <v>0</v>
      </c>
      <c r="AC38" s="433" t="b">
        <v>0</v>
      </c>
      <c r="AD38" s="433" t="b">
        <v>0</v>
      </c>
      <c r="AE38" s="433" t="b">
        <v>0</v>
      </c>
      <c r="AF38" s="433" t="b">
        <v>0</v>
      </c>
      <c r="AG38" s="433" t="b">
        <v>0</v>
      </c>
      <c r="AH38" s="433" t="b">
        <v>0</v>
      </c>
    </row>
    <row r="39">
      <c r="A39" s="456" t="s">
        <v>18</v>
      </c>
      <c r="B39" s="458" t="s">
        <v>1359</v>
      </c>
      <c r="C39" s="435" t="s">
        <v>111</v>
      </c>
      <c r="D39" s="145" t="b">
        <v>0</v>
      </c>
      <c r="E39" s="145" t="b">
        <v>1</v>
      </c>
      <c r="F39" s="145" t="b">
        <v>1</v>
      </c>
      <c r="G39" s="145" t="b">
        <v>1</v>
      </c>
      <c r="H39" s="145" t="b">
        <v>1</v>
      </c>
      <c r="I39" s="145" t="b">
        <v>1</v>
      </c>
      <c r="J39" s="145" t="b">
        <v>1</v>
      </c>
      <c r="K39" s="453" t="b">
        <v>0</v>
      </c>
      <c r="L39" s="453" t="b">
        <v>0</v>
      </c>
      <c r="M39" s="453" t="b">
        <v>0</v>
      </c>
      <c r="N39" s="453" t="b">
        <v>0</v>
      </c>
      <c r="O39" s="453" t="b">
        <v>0</v>
      </c>
      <c r="P39" s="428" t="b">
        <v>0</v>
      </c>
      <c r="Q39" s="428" t="b">
        <v>0</v>
      </c>
      <c r="R39" s="428" t="b">
        <v>0</v>
      </c>
      <c r="S39" s="428" t="b">
        <v>0</v>
      </c>
      <c r="T39" s="428" t="b">
        <v>0</v>
      </c>
      <c r="U39" s="442" t="b">
        <v>0</v>
      </c>
      <c r="V39" s="442" t="b">
        <v>0</v>
      </c>
      <c r="W39" s="442" t="b">
        <v>0</v>
      </c>
      <c r="X39" s="442" t="b">
        <v>1</v>
      </c>
      <c r="Y39" s="442" t="b">
        <v>0</v>
      </c>
      <c r="Z39" s="442" t="b">
        <v>0</v>
      </c>
      <c r="AA39" s="442" t="b">
        <v>0</v>
      </c>
      <c r="AB39" s="442" t="b">
        <v>0</v>
      </c>
      <c r="AC39" s="433" t="b">
        <v>0</v>
      </c>
      <c r="AD39" s="433" t="b">
        <v>0</v>
      </c>
      <c r="AE39" s="433" t="b">
        <v>0</v>
      </c>
      <c r="AF39" s="433" t="b">
        <v>0</v>
      </c>
      <c r="AG39" s="433" t="b">
        <v>0</v>
      </c>
      <c r="AH39" s="433" t="b">
        <v>0</v>
      </c>
    </row>
    <row r="40">
      <c r="A40" s="456" t="s">
        <v>18</v>
      </c>
      <c r="B40" s="457" t="s">
        <v>1360</v>
      </c>
      <c r="C40" s="435" t="s">
        <v>104</v>
      </c>
      <c r="D40" s="145" t="b">
        <v>0</v>
      </c>
      <c r="E40" s="145" t="b">
        <v>1</v>
      </c>
      <c r="F40" s="145" t="b">
        <v>1</v>
      </c>
      <c r="G40" s="145" t="b">
        <v>1</v>
      </c>
      <c r="H40" s="145" t="b">
        <v>1</v>
      </c>
      <c r="I40" s="145" t="b">
        <v>1</v>
      </c>
      <c r="J40" s="145" t="b">
        <v>1</v>
      </c>
      <c r="K40" s="453" t="b">
        <v>0</v>
      </c>
      <c r="L40" s="453" t="b">
        <v>0</v>
      </c>
      <c r="M40" s="453" t="b">
        <v>0</v>
      </c>
      <c r="N40" s="453" t="b">
        <v>0</v>
      </c>
      <c r="O40" s="453" t="b">
        <v>0</v>
      </c>
      <c r="P40" s="428" t="b">
        <v>0</v>
      </c>
      <c r="Q40" s="428" t="b">
        <v>0</v>
      </c>
      <c r="R40" s="428" t="b">
        <v>0</v>
      </c>
      <c r="S40" s="428" t="b">
        <v>0</v>
      </c>
      <c r="T40" s="428" t="b">
        <v>0</v>
      </c>
      <c r="U40" s="442" t="b">
        <v>0</v>
      </c>
      <c r="V40" s="442" t="b">
        <v>0</v>
      </c>
      <c r="W40" s="442" t="b">
        <v>0</v>
      </c>
      <c r="X40" s="443" t="b">
        <v>0</v>
      </c>
      <c r="Y40" s="443" t="b">
        <v>0</v>
      </c>
      <c r="Z40" s="442" t="b">
        <v>0</v>
      </c>
      <c r="AA40" s="442" t="b">
        <v>0</v>
      </c>
      <c r="AB40" s="442" t="b">
        <v>0</v>
      </c>
      <c r="AC40" s="433" t="b">
        <v>0</v>
      </c>
      <c r="AD40" s="433" t="b">
        <v>0</v>
      </c>
      <c r="AE40" s="433" t="b">
        <v>0</v>
      </c>
      <c r="AF40" s="433" t="b">
        <v>0</v>
      </c>
      <c r="AG40" s="433" t="b">
        <v>0</v>
      </c>
      <c r="AH40" s="433" t="b">
        <v>0</v>
      </c>
    </row>
    <row r="41">
      <c r="A41" s="456" t="s">
        <v>18</v>
      </c>
      <c r="B41" s="457" t="s">
        <v>1361</v>
      </c>
      <c r="C41" s="435" t="s">
        <v>106</v>
      </c>
      <c r="D41" s="145" t="b">
        <v>0</v>
      </c>
      <c r="E41" s="145" t="b">
        <v>1</v>
      </c>
      <c r="F41" s="145" t="b">
        <v>1</v>
      </c>
      <c r="G41" s="145" t="b">
        <v>1</v>
      </c>
      <c r="H41" s="145" t="b">
        <v>1</v>
      </c>
      <c r="I41" s="145" t="b">
        <v>1</v>
      </c>
      <c r="J41" s="145" t="b">
        <v>1</v>
      </c>
      <c r="K41" s="453" t="b">
        <v>0</v>
      </c>
      <c r="L41" s="453" t="b">
        <v>0</v>
      </c>
      <c r="M41" s="453" t="b">
        <v>0</v>
      </c>
      <c r="N41" s="453" t="b">
        <v>0</v>
      </c>
      <c r="O41" s="453" t="b">
        <v>0</v>
      </c>
      <c r="P41" s="428" t="b">
        <v>0</v>
      </c>
      <c r="Q41" s="428" t="b">
        <v>0</v>
      </c>
      <c r="R41" s="428" t="b">
        <v>0</v>
      </c>
      <c r="S41" s="428" t="b">
        <v>0</v>
      </c>
      <c r="T41" s="428" t="b">
        <v>0</v>
      </c>
      <c r="U41" s="442" t="b">
        <v>0</v>
      </c>
      <c r="V41" s="442" t="b">
        <v>0</v>
      </c>
      <c r="W41" s="442" t="b">
        <v>1</v>
      </c>
      <c r="X41" s="442" t="b">
        <v>0</v>
      </c>
      <c r="Y41" s="443" t="b">
        <v>1</v>
      </c>
      <c r="Z41" s="442" t="b">
        <v>0</v>
      </c>
      <c r="AA41" s="442" t="b">
        <v>0</v>
      </c>
      <c r="AB41" s="442" t="b">
        <v>0</v>
      </c>
      <c r="AC41" s="433" t="b">
        <v>0</v>
      </c>
      <c r="AD41" s="433" t="b">
        <v>0</v>
      </c>
      <c r="AE41" s="433" t="b">
        <v>0</v>
      </c>
      <c r="AF41" s="433" t="b">
        <v>0</v>
      </c>
      <c r="AG41" s="433" t="b">
        <v>0</v>
      </c>
      <c r="AH41" s="433" t="b">
        <v>0</v>
      </c>
    </row>
    <row r="42">
      <c r="A42" s="456" t="s">
        <v>18</v>
      </c>
      <c r="B42" s="457" t="s">
        <v>1362</v>
      </c>
      <c r="C42" s="435" t="s">
        <v>104</v>
      </c>
      <c r="D42" s="145" t="b">
        <v>0</v>
      </c>
      <c r="E42" s="145" t="b">
        <v>1</v>
      </c>
      <c r="F42" s="145" t="b">
        <v>1</v>
      </c>
      <c r="G42" s="145" t="b">
        <v>1</v>
      </c>
      <c r="H42" s="145" t="b">
        <v>1</v>
      </c>
      <c r="I42" s="145" t="b">
        <v>1</v>
      </c>
      <c r="J42" s="145" t="b">
        <v>1</v>
      </c>
      <c r="K42" s="453" t="b">
        <v>0</v>
      </c>
      <c r="L42" s="453" t="b">
        <v>0</v>
      </c>
      <c r="M42" s="453" t="b">
        <v>0</v>
      </c>
      <c r="N42" s="453" t="b">
        <v>0</v>
      </c>
      <c r="O42" s="453" t="b">
        <v>0</v>
      </c>
      <c r="P42" s="428" t="b">
        <v>0</v>
      </c>
      <c r="Q42" s="428" t="b">
        <v>0</v>
      </c>
      <c r="R42" s="428" t="b">
        <v>0</v>
      </c>
      <c r="S42" s="428" t="b">
        <v>0</v>
      </c>
      <c r="T42" s="428" t="b">
        <v>0</v>
      </c>
      <c r="U42" s="442" t="b">
        <v>0</v>
      </c>
      <c r="V42" s="442" t="b">
        <v>0</v>
      </c>
      <c r="W42" s="442" t="b">
        <v>1</v>
      </c>
      <c r="X42" s="442" t="b">
        <v>0</v>
      </c>
      <c r="Y42" s="442" t="b">
        <v>0</v>
      </c>
      <c r="Z42" s="442" t="b">
        <v>0</v>
      </c>
      <c r="AA42" s="442" t="b">
        <v>0</v>
      </c>
      <c r="AB42" s="442" t="b">
        <v>0</v>
      </c>
      <c r="AC42" s="433" t="b">
        <v>0</v>
      </c>
      <c r="AD42" s="433" t="b">
        <v>0</v>
      </c>
      <c r="AE42" s="433" t="b">
        <v>0</v>
      </c>
      <c r="AF42" s="433" t="b">
        <v>0</v>
      </c>
      <c r="AG42" s="433" t="b">
        <v>0</v>
      </c>
      <c r="AH42" s="433" t="b">
        <v>0</v>
      </c>
    </row>
    <row r="43">
      <c r="A43" s="456" t="s">
        <v>18</v>
      </c>
      <c r="B43" s="457" t="s">
        <v>1363</v>
      </c>
      <c r="C43" s="435" t="s">
        <v>104</v>
      </c>
      <c r="D43" s="145" t="b">
        <v>0</v>
      </c>
      <c r="E43" s="145" t="b">
        <v>1</v>
      </c>
      <c r="F43" s="145" t="b">
        <v>1</v>
      </c>
      <c r="G43" s="145" t="b">
        <v>1</v>
      </c>
      <c r="H43" s="145" t="b">
        <v>1</v>
      </c>
      <c r="I43" s="145" t="b">
        <v>1</v>
      </c>
      <c r="J43" s="145" t="b">
        <v>1</v>
      </c>
      <c r="K43" s="453" t="b">
        <v>0</v>
      </c>
      <c r="L43" s="453" t="b">
        <v>0</v>
      </c>
      <c r="M43" s="453" t="b">
        <v>0</v>
      </c>
      <c r="N43" s="453" t="b">
        <v>0</v>
      </c>
      <c r="O43" s="453" t="b">
        <v>0</v>
      </c>
      <c r="P43" s="428" t="b">
        <v>0</v>
      </c>
      <c r="Q43" s="428" t="b">
        <v>0</v>
      </c>
      <c r="R43" s="428" t="b">
        <v>0</v>
      </c>
      <c r="S43" s="428" t="b">
        <v>0</v>
      </c>
      <c r="T43" s="428" t="b">
        <v>0</v>
      </c>
      <c r="U43" s="442" t="b">
        <v>0</v>
      </c>
      <c r="V43" s="442" t="b">
        <v>0</v>
      </c>
      <c r="W43" s="442" t="b">
        <v>1</v>
      </c>
      <c r="X43" s="442" t="b">
        <v>1</v>
      </c>
      <c r="Y43" s="443" t="b">
        <v>0</v>
      </c>
      <c r="Z43" s="442" t="b">
        <v>0</v>
      </c>
      <c r="AA43" s="442" t="b">
        <v>0</v>
      </c>
      <c r="AB43" s="443" t="b">
        <v>1</v>
      </c>
      <c r="AC43" s="433" t="b">
        <v>0</v>
      </c>
      <c r="AD43" s="433" t="b">
        <v>0</v>
      </c>
      <c r="AE43" s="433" t="b">
        <v>0</v>
      </c>
      <c r="AF43" s="433" t="b">
        <v>0</v>
      </c>
      <c r="AG43" s="433" t="b">
        <v>0</v>
      </c>
      <c r="AH43" s="433" t="b">
        <v>0</v>
      </c>
    </row>
    <row r="44">
      <c r="A44" s="456" t="s">
        <v>18</v>
      </c>
      <c r="B44" s="457" t="s">
        <v>1364</v>
      </c>
      <c r="C44" s="435" t="s">
        <v>104</v>
      </c>
      <c r="D44" s="145" t="b">
        <v>0</v>
      </c>
      <c r="E44" s="145" t="b">
        <v>0</v>
      </c>
      <c r="F44" s="145" t="b">
        <v>1</v>
      </c>
      <c r="G44" s="145" t="b">
        <v>1</v>
      </c>
      <c r="H44" s="145" t="b">
        <v>1</v>
      </c>
      <c r="I44" s="145" t="b">
        <v>0</v>
      </c>
      <c r="J44" s="145" t="b">
        <v>1</v>
      </c>
      <c r="K44" s="453" t="b">
        <v>0</v>
      </c>
      <c r="L44" s="453" t="b">
        <v>0</v>
      </c>
      <c r="M44" s="453" t="b">
        <v>0</v>
      </c>
      <c r="N44" s="453" t="b">
        <v>0</v>
      </c>
      <c r="O44" s="453" t="b">
        <v>0</v>
      </c>
      <c r="P44" s="428" t="b">
        <v>0</v>
      </c>
      <c r="Q44" s="428" t="b">
        <v>0</v>
      </c>
      <c r="R44" s="428" t="b">
        <v>0</v>
      </c>
      <c r="S44" s="428" t="b">
        <v>0</v>
      </c>
      <c r="T44" s="428" t="b">
        <v>0</v>
      </c>
      <c r="U44" s="442" t="b">
        <v>1</v>
      </c>
      <c r="V44" s="442" t="b">
        <v>1</v>
      </c>
      <c r="W44" s="442" t="b">
        <v>1</v>
      </c>
      <c r="X44" s="442" t="b">
        <v>0</v>
      </c>
      <c r="Y44" s="443" t="b">
        <v>1</v>
      </c>
      <c r="Z44" s="442" t="b">
        <v>0</v>
      </c>
      <c r="AA44" s="442" t="b">
        <v>0</v>
      </c>
      <c r="AB44" s="442" t="b">
        <v>0</v>
      </c>
      <c r="AC44" s="433" t="b">
        <v>0</v>
      </c>
      <c r="AD44" s="433" t="b">
        <v>0</v>
      </c>
      <c r="AE44" s="433" t="b">
        <v>0</v>
      </c>
      <c r="AF44" s="433" t="b">
        <v>0</v>
      </c>
      <c r="AG44" s="433" t="b">
        <v>0</v>
      </c>
      <c r="AH44" s="433" t="b">
        <v>0</v>
      </c>
    </row>
    <row r="45">
      <c r="A45" s="456" t="s">
        <v>18</v>
      </c>
      <c r="B45" s="457" t="s">
        <v>1365</v>
      </c>
      <c r="C45" s="435" t="s">
        <v>106</v>
      </c>
      <c r="D45" s="145" t="b">
        <v>0</v>
      </c>
      <c r="E45" s="145" t="b">
        <v>0</v>
      </c>
      <c r="F45" s="145" t="b">
        <v>1</v>
      </c>
      <c r="G45" s="145" t="b">
        <v>1</v>
      </c>
      <c r="H45" s="145" t="b">
        <v>1</v>
      </c>
      <c r="I45" s="145" t="b">
        <v>1</v>
      </c>
      <c r="J45" s="145" t="b">
        <v>1</v>
      </c>
      <c r="K45" s="453" t="b">
        <v>0</v>
      </c>
      <c r="L45" s="453" t="b">
        <v>0</v>
      </c>
      <c r="M45" s="453" t="b">
        <v>0</v>
      </c>
      <c r="N45" s="453" t="b">
        <v>0</v>
      </c>
      <c r="O45" s="453" t="b">
        <v>0</v>
      </c>
      <c r="P45" s="428" t="b">
        <v>0</v>
      </c>
      <c r="Q45" s="428" t="b">
        <v>0</v>
      </c>
      <c r="R45" s="428" t="b">
        <v>0</v>
      </c>
      <c r="S45" s="428" t="b">
        <v>0</v>
      </c>
      <c r="T45" s="428" t="b">
        <v>0</v>
      </c>
      <c r="U45" s="442" t="b">
        <v>0</v>
      </c>
      <c r="V45" s="442" t="b">
        <v>0</v>
      </c>
      <c r="W45" s="442" t="b">
        <v>1</v>
      </c>
      <c r="X45" s="442" t="b">
        <v>0</v>
      </c>
      <c r="Y45" s="443" t="b">
        <v>1</v>
      </c>
      <c r="Z45" s="442" t="b">
        <v>0</v>
      </c>
      <c r="AA45" s="442" t="b">
        <v>0</v>
      </c>
      <c r="AB45" s="442" t="b">
        <v>0</v>
      </c>
      <c r="AC45" s="433" t="b">
        <v>0</v>
      </c>
      <c r="AD45" s="433" t="b">
        <v>0</v>
      </c>
      <c r="AE45" s="433" t="b">
        <v>0</v>
      </c>
      <c r="AF45" s="433" t="b">
        <v>0</v>
      </c>
      <c r="AG45" s="433" t="b">
        <v>0</v>
      </c>
      <c r="AH45" s="433" t="b">
        <v>0</v>
      </c>
    </row>
    <row r="46">
      <c r="A46" s="456" t="s">
        <v>18</v>
      </c>
      <c r="B46" s="457" t="s">
        <v>1366</v>
      </c>
      <c r="C46" s="435" t="s">
        <v>111</v>
      </c>
      <c r="D46" s="145" t="b">
        <v>0</v>
      </c>
      <c r="E46" s="145" t="b">
        <v>0</v>
      </c>
      <c r="F46" s="145" t="b">
        <v>1</v>
      </c>
      <c r="G46" s="145" t="b">
        <v>1</v>
      </c>
      <c r="H46" s="145" t="b">
        <v>1</v>
      </c>
      <c r="I46" s="145" t="b">
        <v>1</v>
      </c>
      <c r="J46" s="145" t="b">
        <v>1</v>
      </c>
      <c r="K46" s="453" t="b">
        <v>0</v>
      </c>
      <c r="L46" s="453" t="b">
        <v>0</v>
      </c>
      <c r="M46" s="453" t="b">
        <v>0</v>
      </c>
      <c r="N46" s="453" t="b">
        <v>0</v>
      </c>
      <c r="O46" s="453" t="b">
        <v>0</v>
      </c>
      <c r="P46" s="428" t="b">
        <v>0</v>
      </c>
      <c r="Q46" s="428" t="b">
        <v>0</v>
      </c>
      <c r="R46" s="428" t="b">
        <v>0</v>
      </c>
      <c r="S46" s="428" t="b">
        <v>0</v>
      </c>
      <c r="T46" s="428" t="b">
        <v>0</v>
      </c>
      <c r="U46" s="443" t="b">
        <v>0</v>
      </c>
      <c r="V46" s="443" t="b">
        <v>0</v>
      </c>
      <c r="W46" s="442" t="b">
        <v>1</v>
      </c>
      <c r="X46" s="442" t="b">
        <v>0</v>
      </c>
      <c r="Y46" s="443" t="b">
        <v>1</v>
      </c>
      <c r="Z46" s="442" t="b">
        <v>0</v>
      </c>
      <c r="AA46" s="442" t="b">
        <v>0</v>
      </c>
      <c r="AB46" s="442" t="b">
        <v>0</v>
      </c>
      <c r="AC46" s="433" t="b">
        <v>0</v>
      </c>
      <c r="AD46" s="433" t="b">
        <v>0</v>
      </c>
      <c r="AE46" s="433" t="b">
        <v>0</v>
      </c>
      <c r="AF46" s="433" t="b">
        <v>0</v>
      </c>
      <c r="AG46" s="433" t="b">
        <v>0</v>
      </c>
      <c r="AH46" s="433" t="b">
        <v>0</v>
      </c>
    </row>
    <row r="47">
      <c r="A47" s="456" t="s">
        <v>18</v>
      </c>
      <c r="B47" s="458" t="s">
        <v>1367</v>
      </c>
      <c r="C47" s="435" t="s">
        <v>104</v>
      </c>
      <c r="D47" s="145" t="b">
        <v>0</v>
      </c>
      <c r="E47" s="145" t="b">
        <v>0</v>
      </c>
      <c r="F47" s="145" t="b">
        <v>1</v>
      </c>
      <c r="G47" s="145" t="b">
        <v>1</v>
      </c>
      <c r="H47" s="145" t="b">
        <v>0</v>
      </c>
      <c r="I47" s="145" t="b">
        <v>0</v>
      </c>
      <c r="J47" s="145" t="b">
        <v>1</v>
      </c>
      <c r="K47" s="453" t="b">
        <v>0</v>
      </c>
      <c r="L47" s="453" t="b">
        <v>0</v>
      </c>
      <c r="M47" s="453" t="b">
        <v>0</v>
      </c>
      <c r="N47" s="453" t="b">
        <v>0</v>
      </c>
      <c r="O47" s="453" t="b">
        <v>0</v>
      </c>
      <c r="P47" s="428" t="b">
        <v>0</v>
      </c>
      <c r="Q47" s="428" t="b">
        <v>0</v>
      </c>
      <c r="R47" s="428" t="b">
        <v>0</v>
      </c>
      <c r="S47" s="428" t="b">
        <v>0</v>
      </c>
      <c r="T47" s="428" t="b">
        <v>0</v>
      </c>
      <c r="U47" s="442" t="b">
        <v>0</v>
      </c>
      <c r="V47" s="443" t="b">
        <v>1</v>
      </c>
      <c r="W47" s="442" t="b">
        <v>1</v>
      </c>
      <c r="X47" s="442" t="b">
        <v>0</v>
      </c>
      <c r="Y47" s="442" t="b">
        <v>0</v>
      </c>
      <c r="Z47" s="442" t="b">
        <v>0</v>
      </c>
      <c r="AA47" s="442" t="b">
        <v>0</v>
      </c>
      <c r="AB47" s="442" t="b">
        <v>0</v>
      </c>
      <c r="AC47" s="433" t="b">
        <v>0</v>
      </c>
      <c r="AD47" s="433" t="b">
        <v>0</v>
      </c>
      <c r="AE47" s="433" t="b">
        <v>0</v>
      </c>
      <c r="AF47" s="433" t="b">
        <v>0</v>
      </c>
      <c r="AG47" s="433" t="b">
        <v>0</v>
      </c>
      <c r="AH47" s="433" t="b">
        <v>0</v>
      </c>
    </row>
    <row r="48">
      <c r="A48" s="456" t="s">
        <v>18</v>
      </c>
      <c r="B48" s="458" t="s">
        <v>1368</v>
      </c>
      <c r="C48" s="435" t="s">
        <v>104</v>
      </c>
      <c r="D48" s="145" t="b">
        <v>0</v>
      </c>
      <c r="E48" s="145" t="b">
        <v>0</v>
      </c>
      <c r="F48" s="145" t="b">
        <v>1</v>
      </c>
      <c r="G48" s="145" t="b">
        <v>1</v>
      </c>
      <c r="H48" s="145" t="b">
        <v>1</v>
      </c>
      <c r="I48" s="145" t="b">
        <v>1</v>
      </c>
      <c r="J48" s="145" t="b">
        <v>1</v>
      </c>
      <c r="K48" s="453" t="b">
        <v>0</v>
      </c>
      <c r="L48" s="453" t="b">
        <v>0</v>
      </c>
      <c r="M48" s="453" t="b">
        <v>0</v>
      </c>
      <c r="N48" s="453" t="b">
        <v>0</v>
      </c>
      <c r="O48" s="453" t="b">
        <v>0</v>
      </c>
      <c r="P48" s="428" t="b">
        <v>0</v>
      </c>
      <c r="Q48" s="428" t="b">
        <v>0</v>
      </c>
      <c r="R48" s="428" t="b">
        <v>0</v>
      </c>
      <c r="S48" s="428" t="b">
        <v>0</v>
      </c>
      <c r="T48" s="428" t="b">
        <v>0</v>
      </c>
      <c r="U48" s="442" t="b">
        <v>0</v>
      </c>
      <c r="V48" s="442" t="b">
        <v>0</v>
      </c>
      <c r="W48" s="442" t="b">
        <v>1</v>
      </c>
      <c r="X48" s="442" t="b">
        <v>0</v>
      </c>
      <c r="Y48" s="443" t="b">
        <v>1</v>
      </c>
      <c r="Z48" s="442" t="b">
        <v>0</v>
      </c>
      <c r="AA48" s="442" t="b">
        <v>0</v>
      </c>
      <c r="AB48" s="442" t="b">
        <v>0</v>
      </c>
      <c r="AC48" s="433" t="b">
        <v>0</v>
      </c>
      <c r="AD48" s="433" t="b">
        <v>0</v>
      </c>
      <c r="AE48" s="433" t="b">
        <v>0</v>
      </c>
      <c r="AF48" s="433" t="b">
        <v>0</v>
      </c>
      <c r="AG48" s="433" t="b">
        <v>0</v>
      </c>
      <c r="AH48" s="433" t="b">
        <v>0</v>
      </c>
    </row>
    <row r="49">
      <c r="A49" s="456" t="s">
        <v>18</v>
      </c>
      <c r="B49" s="457" t="s">
        <v>1369</v>
      </c>
      <c r="C49" s="435" t="s">
        <v>106</v>
      </c>
      <c r="D49" s="145" t="b">
        <v>0</v>
      </c>
      <c r="E49" s="145" t="b">
        <v>0</v>
      </c>
      <c r="F49" s="145" t="b">
        <v>1</v>
      </c>
      <c r="G49" s="145" t="b">
        <v>1</v>
      </c>
      <c r="H49" s="145" t="b">
        <v>1</v>
      </c>
      <c r="I49" s="145" t="b">
        <v>1</v>
      </c>
      <c r="J49" s="145" t="b">
        <v>1</v>
      </c>
      <c r="K49" s="453" t="b">
        <v>0</v>
      </c>
      <c r="L49" s="453" t="b">
        <v>0</v>
      </c>
      <c r="M49" s="453" t="b">
        <v>0</v>
      </c>
      <c r="N49" s="453" t="b">
        <v>0</v>
      </c>
      <c r="O49" s="453" t="b">
        <v>0</v>
      </c>
      <c r="P49" s="428" t="b">
        <v>0</v>
      </c>
      <c r="Q49" s="428" t="b">
        <v>0</v>
      </c>
      <c r="R49" s="428" t="b">
        <v>0</v>
      </c>
      <c r="S49" s="428" t="b">
        <v>0</v>
      </c>
      <c r="T49" s="428" t="b">
        <v>0</v>
      </c>
      <c r="U49" s="443" t="b">
        <v>0</v>
      </c>
      <c r="V49" s="442" t="b">
        <v>1</v>
      </c>
      <c r="W49" s="442" t="b">
        <v>1</v>
      </c>
      <c r="X49" s="442" t="b">
        <v>0</v>
      </c>
      <c r="Y49" s="442" t="b">
        <v>0</v>
      </c>
      <c r="Z49" s="442" t="b">
        <v>0</v>
      </c>
      <c r="AA49" s="442" t="b">
        <v>0</v>
      </c>
      <c r="AB49" s="442" t="b">
        <v>0</v>
      </c>
      <c r="AC49" s="433" t="b">
        <v>0</v>
      </c>
      <c r="AD49" s="433" t="b">
        <v>0</v>
      </c>
      <c r="AE49" s="433" t="b">
        <v>0</v>
      </c>
      <c r="AF49" s="433" t="b">
        <v>0</v>
      </c>
      <c r="AG49" s="433" t="b">
        <v>0</v>
      </c>
      <c r="AH49" s="433" t="b">
        <v>0</v>
      </c>
    </row>
    <row r="50">
      <c r="A50" s="456" t="s">
        <v>18</v>
      </c>
      <c r="B50" s="458" t="s">
        <v>1370</v>
      </c>
      <c r="C50" s="435" t="s">
        <v>106</v>
      </c>
      <c r="D50" s="145" t="b">
        <v>0</v>
      </c>
      <c r="E50" s="145" t="b">
        <v>0</v>
      </c>
      <c r="F50" s="145" t="b">
        <v>1</v>
      </c>
      <c r="G50" s="145" t="b">
        <v>1</v>
      </c>
      <c r="H50" s="145" t="b">
        <v>1</v>
      </c>
      <c r="I50" s="145" t="b">
        <v>1</v>
      </c>
      <c r="J50" s="145" t="b">
        <v>1</v>
      </c>
      <c r="K50" s="453" t="b">
        <v>0</v>
      </c>
      <c r="L50" s="453" t="b">
        <v>0</v>
      </c>
      <c r="M50" s="453" t="b">
        <v>0</v>
      </c>
      <c r="N50" s="453" t="b">
        <v>0</v>
      </c>
      <c r="O50" s="453" t="b">
        <v>0</v>
      </c>
      <c r="P50" s="428" t="b">
        <v>0</v>
      </c>
      <c r="Q50" s="428" t="b">
        <v>0</v>
      </c>
      <c r="R50" s="428" t="b">
        <v>0</v>
      </c>
      <c r="S50" s="428" t="b">
        <v>0</v>
      </c>
      <c r="T50" s="428" t="b">
        <v>0</v>
      </c>
      <c r="U50" s="442" t="b">
        <v>0</v>
      </c>
      <c r="V50" s="442" t="b">
        <v>1</v>
      </c>
      <c r="W50" s="442" t="b">
        <v>1</v>
      </c>
      <c r="X50" s="442" t="b">
        <v>1</v>
      </c>
      <c r="Y50" s="442" t="b">
        <v>0</v>
      </c>
      <c r="Z50" s="442" t="b">
        <v>0</v>
      </c>
      <c r="AA50" s="442" t="b">
        <v>0</v>
      </c>
      <c r="AB50" s="442" t="b">
        <v>0</v>
      </c>
      <c r="AC50" s="433" t="b">
        <v>0</v>
      </c>
      <c r="AD50" s="433" t="b">
        <v>0</v>
      </c>
      <c r="AE50" s="433" t="b">
        <v>0</v>
      </c>
      <c r="AF50" s="433" t="b">
        <v>0</v>
      </c>
      <c r="AG50" s="433" t="b">
        <v>0</v>
      </c>
      <c r="AH50" s="433" t="b">
        <v>0</v>
      </c>
    </row>
    <row r="51">
      <c r="A51" s="456" t="s">
        <v>18</v>
      </c>
      <c r="B51" s="457" t="s">
        <v>1371</v>
      </c>
      <c r="C51" s="435" t="s">
        <v>104</v>
      </c>
      <c r="D51" s="145" t="b">
        <v>0</v>
      </c>
      <c r="E51" s="145" t="b">
        <v>0</v>
      </c>
      <c r="F51" s="145" t="b">
        <v>1</v>
      </c>
      <c r="G51" s="145" t="b">
        <v>1</v>
      </c>
      <c r="H51" s="145" t="b">
        <v>1</v>
      </c>
      <c r="I51" s="145" t="b">
        <v>1</v>
      </c>
      <c r="J51" s="145" t="b">
        <v>1</v>
      </c>
      <c r="K51" s="453" t="b">
        <v>0</v>
      </c>
      <c r="L51" s="453" t="b">
        <v>0</v>
      </c>
      <c r="M51" s="453" t="b">
        <v>0</v>
      </c>
      <c r="N51" s="453" t="b">
        <v>0</v>
      </c>
      <c r="O51" s="453" t="b">
        <v>0</v>
      </c>
      <c r="P51" s="428" t="b">
        <v>0</v>
      </c>
      <c r="Q51" s="428" t="b">
        <v>0</v>
      </c>
      <c r="R51" s="428" t="b">
        <v>0</v>
      </c>
      <c r="S51" s="428" t="b">
        <v>0</v>
      </c>
      <c r="T51" s="428" t="b">
        <v>0</v>
      </c>
      <c r="U51" s="443" t="b">
        <v>0</v>
      </c>
      <c r="V51" s="442" t="b">
        <v>1</v>
      </c>
      <c r="W51" s="442" t="b">
        <v>1</v>
      </c>
      <c r="X51" s="442" t="b">
        <v>0</v>
      </c>
      <c r="Y51" s="442" t="b">
        <v>0</v>
      </c>
      <c r="Z51" s="442" t="b">
        <v>0</v>
      </c>
      <c r="AA51" s="442" t="b">
        <v>0</v>
      </c>
      <c r="AB51" s="442" t="b">
        <v>0</v>
      </c>
      <c r="AC51" s="433" t="b">
        <v>0</v>
      </c>
      <c r="AD51" s="433" t="b">
        <v>0</v>
      </c>
      <c r="AE51" s="433" t="b">
        <v>0</v>
      </c>
      <c r="AF51" s="433" t="b">
        <v>0</v>
      </c>
      <c r="AG51" s="433" t="b">
        <v>0</v>
      </c>
      <c r="AH51" s="433" t="b">
        <v>0</v>
      </c>
    </row>
    <row r="52">
      <c r="A52" s="456" t="s">
        <v>18</v>
      </c>
      <c r="B52" s="457" t="s">
        <v>1372</v>
      </c>
      <c r="C52" s="435" t="s">
        <v>104</v>
      </c>
      <c r="D52" s="145" t="b">
        <v>0</v>
      </c>
      <c r="E52" s="145" t="b">
        <v>0</v>
      </c>
      <c r="F52" s="145" t="b">
        <v>1</v>
      </c>
      <c r="G52" s="145" t="b">
        <v>1</v>
      </c>
      <c r="H52" s="145" t="b">
        <v>1</v>
      </c>
      <c r="I52" s="145" t="b">
        <v>1</v>
      </c>
      <c r="J52" s="145" t="b">
        <v>1</v>
      </c>
      <c r="K52" s="453" t="b">
        <v>0</v>
      </c>
      <c r="L52" s="453" t="b">
        <v>0</v>
      </c>
      <c r="M52" s="453" t="b">
        <v>0</v>
      </c>
      <c r="N52" s="453" t="b">
        <v>0</v>
      </c>
      <c r="O52" s="453" t="b">
        <v>0</v>
      </c>
      <c r="P52" s="428" t="b">
        <v>0</v>
      </c>
      <c r="Q52" s="428" t="b">
        <v>0</v>
      </c>
      <c r="R52" s="428" t="b">
        <v>0</v>
      </c>
      <c r="S52" s="428" t="b">
        <v>0</v>
      </c>
      <c r="T52" s="428" t="b">
        <v>0</v>
      </c>
      <c r="U52" s="442" t="b">
        <v>0</v>
      </c>
      <c r="V52" s="442" t="b">
        <v>0</v>
      </c>
      <c r="W52" s="442" t="b">
        <v>1</v>
      </c>
      <c r="X52" s="442" t="b">
        <v>0</v>
      </c>
      <c r="Y52" s="442" t="b">
        <v>0</v>
      </c>
      <c r="Z52" s="442" t="b">
        <v>0</v>
      </c>
      <c r="AA52" s="442" t="b">
        <v>0</v>
      </c>
      <c r="AB52" s="442" t="b">
        <v>0</v>
      </c>
      <c r="AC52" s="433" t="b">
        <v>0</v>
      </c>
      <c r="AD52" s="433" t="b">
        <v>0</v>
      </c>
      <c r="AE52" s="433" t="b">
        <v>0</v>
      </c>
      <c r="AF52" s="433" t="b">
        <v>0</v>
      </c>
      <c r="AG52" s="433" t="b">
        <v>0</v>
      </c>
      <c r="AH52" s="433" t="b">
        <v>0</v>
      </c>
    </row>
    <row r="53">
      <c r="A53" s="456" t="s">
        <v>18</v>
      </c>
      <c r="B53" s="457" t="s">
        <v>1373</v>
      </c>
      <c r="C53" s="435" t="s">
        <v>104</v>
      </c>
      <c r="D53" s="145" t="b">
        <v>0</v>
      </c>
      <c r="E53" s="145" t="b">
        <v>0</v>
      </c>
      <c r="F53" s="145" t="b">
        <v>1</v>
      </c>
      <c r="G53" s="145" t="b">
        <v>1</v>
      </c>
      <c r="H53" s="145" t="b">
        <v>1</v>
      </c>
      <c r="I53" s="145" t="b">
        <v>1</v>
      </c>
      <c r="J53" s="145" t="b">
        <v>1</v>
      </c>
      <c r="K53" s="453" t="b">
        <v>0</v>
      </c>
      <c r="L53" s="453" t="b">
        <v>0</v>
      </c>
      <c r="M53" s="453" t="b">
        <v>0</v>
      </c>
      <c r="N53" s="453" t="b">
        <v>0</v>
      </c>
      <c r="O53" s="453" t="b">
        <v>0</v>
      </c>
      <c r="P53" s="428" t="b">
        <v>0</v>
      </c>
      <c r="Q53" s="428" t="b">
        <v>0</v>
      </c>
      <c r="R53" s="428" t="b">
        <v>0</v>
      </c>
      <c r="S53" s="428" t="b">
        <v>0</v>
      </c>
      <c r="T53" s="428" t="b">
        <v>0</v>
      </c>
      <c r="U53" s="442" t="b">
        <v>0</v>
      </c>
      <c r="V53" s="442" t="b">
        <v>1</v>
      </c>
      <c r="W53" s="442" t="b">
        <v>1</v>
      </c>
      <c r="X53" s="442" t="b">
        <v>0</v>
      </c>
      <c r="Y53" s="442" t="b">
        <v>0</v>
      </c>
      <c r="Z53" s="442" t="b">
        <v>0</v>
      </c>
      <c r="AA53" s="442" t="b">
        <v>0</v>
      </c>
      <c r="AB53" s="442" t="b">
        <v>0</v>
      </c>
      <c r="AC53" s="433" t="b">
        <v>0</v>
      </c>
      <c r="AD53" s="433" t="b">
        <v>0</v>
      </c>
      <c r="AE53" s="433" t="b">
        <v>0</v>
      </c>
      <c r="AF53" s="433" t="b">
        <v>0</v>
      </c>
      <c r="AG53" s="433" t="b">
        <v>0</v>
      </c>
      <c r="AH53" s="433" t="b">
        <v>0</v>
      </c>
    </row>
    <row r="54">
      <c r="A54" s="456" t="s">
        <v>18</v>
      </c>
      <c r="B54" s="457" t="s">
        <v>1374</v>
      </c>
      <c r="C54" s="435" t="s">
        <v>104</v>
      </c>
      <c r="D54" s="145" t="b">
        <v>0</v>
      </c>
      <c r="E54" s="145" t="b">
        <v>0</v>
      </c>
      <c r="F54" s="145" t="b">
        <v>1</v>
      </c>
      <c r="G54" s="145" t="b">
        <v>1</v>
      </c>
      <c r="H54" s="145" t="b">
        <v>1</v>
      </c>
      <c r="I54" s="145" t="b">
        <v>1</v>
      </c>
      <c r="J54" s="145" t="b">
        <v>1</v>
      </c>
      <c r="K54" s="453" t="b">
        <v>0</v>
      </c>
      <c r="L54" s="453" t="b">
        <v>0</v>
      </c>
      <c r="M54" s="453" t="b">
        <v>0</v>
      </c>
      <c r="N54" s="453" t="b">
        <v>0</v>
      </c>
      <c r="O54" s="453" t="b">
        <v>0</v>
      </c>
      <c r="P54" s="428" t="b">
        <v>0</v>
      </c>
      <c r="Q54" s="428" t="b">
        <v>0</v>
      </c>
      <c r="R54" s="428" t="b">
        <v>0</v>
      </c>
      <c r="S54" s="428" t="b">
        <v>0</v>
      </c>
      <c r="T54" s="428" t="b">
        <v>0</v>
      </c>
      <c r="U54" s="442" t="b">
        <v>0</v>
      </c>
      <c r="V54" s="442" t="b">
        <v>1</v>
      </c>
      <c r="W54" s="442" t="b">
        <v>1</v>
      </c>
      <c r="X54" s="442" t="b">
        <v>0</v>
      </c>
      <c r="Y54" s="442" t="b">
        <v>0</v>
      </c>
      <c r="Z54" s="442" t="b">
        <v>0</v>
      </c>
      <c r="AA54" s="442" t="b">
        <v>0</v>
      </c>
      <c r="AB54" s="442" t="b">
        <v>0</v>
      </c>
      <c r="AC54" s="433" t="b">
        <v>0</v>
      </c>
      <c r="AD54" s="433" t="b">
        <v>0</v>
      </c>
      <c r="AE54" s="433" t="b">
        <v>0</v>
      </c>
      <c r="AF54" s="433" t="b">
        <v>0</v>
      </c>
      <c r="AG54" s="433" t="b">
        <v>0</v>
      </c>
      <c r="AH54" s="433" t="b">
        <v>0</v>
      </c>
    </row>
    <row r="55">
      <c r="A55" s="456" t="s">
        <v>18</v>
      </c>
      <c r="B55" s="457" t="s">
        <v>1375</v>
      </c>
      <c r="C55" s="435" t="s">
        <v>104</v>
      </c>
      <c r="D55" s="145" t="b">
        <v>0</v>
      </c>
      <c r="E55" s="145" t="b">
        <v>0</v>
      </c>
      <c r="F55" s="145" t="b">
        <v>1</v>
      </c>
      <c r="G55" s="145" t="b">
        <v>1</v>
      </c>
      <c r="H55" s="145" t="b">
        <v>1</v>
      </c>
      <c r="I55" s="145" t="b">
        <v>1</v>
      </c>
      <c r="J55" s="145" t="b">
        <v>1</v>
      </c>
      <c r="K55" s="453" t="b">
        <v>0</v>
      </c>
      <c r="L55" s="453" t="b">
        <v>0</v>
      </c>
      <c r="M55" s="453" t="b">
        <v>0</v>
      </c>
      <c r="N55" s="453" t="b">
        <v>0</v>
      </c>
      <c r="O55" s="453" t="b">
        <v>0</v>
      </c>
      <c r="P55" s="428" t="b">
        <v>0</v>
      </c>
      <c r="Q55" s="428" t="b">
        <v>0</v>
      </c>
      <c r="R55" s="428" t="b">
        <v>0</v>
      </c>
      <c r="S55" s="428" t="b">
        <v>0</v>
      </c>
      <c r="T55" s="428" t="b">
        <v>0</v>
      </c>
      <c r="U55" s="442" t="b">
        <v>0</v>
      </c>
      <c r="V55" s="442" t="b">
        <v>0</v>
      </c>
      <c r="W55" s="442" t="b">
        <v>1</v>
      </c>
      <c r="X55" s="442" t="b">
        <v>0</v>
      </c>
      <c r="Y55" s="442" t="b">
        <v>0</v>
      </c>
      <c r="Z55" s="442" t="b">
        <v>0</v>
      </c>
      <c r="AA55" s="442" t="b">
        <v>0</v>
      </c>
      <c r="AB55" s="442" t="b">
        <v>0</v>
      </c>
      <c r="AC55" s="433" t="b">
        <v>0</v>
      </c>
      <c r="AD55" s="433" t="b">
        <v>0</v>
      </c>
      <c r="AE55" s="433" t="b">
        <v>0</v>
      </c>
      <c r="AF55" s="433" t="b">
        <v>0</v>
      </c>
      <c r="AG55" s="433" t="b">
        <v>0</v>
      </c>
      <c r="AH55" s="433" t="b">
        <v>0</v>
      </c>
    </row>
    <row r="56">
      <c r="A56" s="456" t="s">
        <v>18</v>
      </c>
      <c r="B56" s="457" t="s">
        <v>1376</v>
      </c>
      <c r="C56" s="436" t="s">
        <v>104</v>
      </c>
      <c r="D56" s="145" t="b">
        <v>0</v>
      </c>
      <c r="E56" s="145" t="b">
        <v>0</v>
      </c>
      <c r="F56" s="145" t="b">
        <v>0</v>
      </c>
      <c r="G56" s="145" t="b">
        <v>1</v>
      </c>
      <c r="H56" s="145" t="b">
        <v>1</v>
      </c>
      <c r="I56" s="145" t="b">
        <v>1</v>
      </c>
      <c r="J56" s="145" t="b">
        <v>1</v>
      </c>
      <c r="K56" s="453" t="b">
        <v>0</v>
      </c>
      <c r="L56" s="453" t="b">
        <v>0</v>
      </c>
      <c r="M56" s="453" t="b">
        <v>0</v>
      </c>
      <c r="N56" s="453" t="b">
        <v>0</v>
      </c>
      <c r="O56" s="453" t="b">
        <v>0</v>
      </c>
      <c r="P56" s="428" t="b">
        <v>0</v>
      </c>
      <c r="Q56" s="428" t="b">
        <v>0</v>
      </c>
      <c r="R56" s="428" t="b">
        <v>0</v>
      </c>
      <c r="S56" s="428" t="b">
        <v>0</v>
      </c>
      <c r="T56" s="428" t="b">
        <v>0</v>
      </c>
      <c r="U56" s="442" t="b">
        <v>0</v>
      </c>
      <c r="V56" s="442" t="b">
        <v>0</v>
      </c>
      <c r="W56" s="443" t="b">
        <v>0</v>
      </c>
      <c r="X56" s="442" t="b">
        <v>0</v>
      </c>
      <c r="Y56" s="442" t="b">
        <v>0</v>
      </c>
      <c r="Z56" s="442" t="b">
        <v>0</v>
      </c>
      <c r="AA56" s="442" t="b">
        <v>0</v>
      </c>
      <c r="AB56" s="442" t="b">
        <v>0</v>
      </c>
      <c r="AC56" s="433" t="b">
        <v>0</v>
      </c>
      <c r="AD56" s="433" t="b">
        <v>0</v>
      </c>
      <c r="AE56" s="433" t="b">
        <v>0</v>
      </c>
      <c r="AF56" s="433" t="b">
        <v>0</v>
      </c>
      <c r="AG56" s="433" t="b">
        <v>0</v>
      </c>
      <c r="AH56" s="433" t="b">
        <v>0</v>
      </c>
    </row>
    <row r="57">
      <c r="A57" s="456" t="s">
        <v>18</v>
      </c>
      <c r="B57" s="457" t="s">
        <v>1377</v>
      </c>
      <c r="C57" s="436" t="s">
        <v>106</v>
      </c>
      <c r="D57" s="145" t="b">
        <v>0</v>
      </c>
      <c r="E57" s="145" t="b">
        <v>0</v>
      </c>
      <c r="F57" s="145" t="b">
        <v>0</v>
      </c>
      <c r="G57" s="145" t="b">
        <v>1</v>
      </c>
      <c r="H57" s="145" t="b">
        <v>1</v>
      </c>
      <c r="I57" s="145" t="b">
        <v>1</v>
      </c>
      <c r="J57" s="145" t="b">
        <v>1</v>
      </c>
      <c r="K57" s="453" t="b">
        <v>0</v>
      </c>
      <c r="L57" s="453" t="b">
        <v>0</v>
      </c>
      <c r="M57" s="453" t="b">
        <v>0</v>
      </c>
      <c r="N57" s="453" t="b">
        <v>0</v>
      </c>
      <c r="O57" s="453" t="b">
        <v>0</v>
      </c>
      <c r="P57" s="428" t="b">
        <v>0</v>
      </c>
      <c r="Q57" s="428" t="b">
        <v>0</v>
      </c>
      <c r="R57" s="428" t="b">
        <v>0</v>
      </c>
      <c r="S57" s="428" t="b">
        <v>0</v>
      </c>
      <c r="T57" s="428" t="b">
        <v>0</v>
      </c>
      <c r="U57" s="442" t="b">
        <v>1</v>
      </c>
      <c r="V57" s="442" t="b">
        <v>1</v>
      </c>
      <c r="W57" s="442" t="b">
        <v>1</v>
      </c>
      <c r="X57" s="442" t="b">
        <v>0</v>
      </c>
      <c r="Y57" s="442" t="b">
        <v>0</v>
      </c>
      <c r="Z57" s="442" t="b">
        <v>0</v>
      </c>
      <c r="AA57" s="442" t="b">
        <v>0</v>
      </c>
      <c r="AB57" s="442" t="b">
        <v>0</v>
      </c>
      <c r="AC57" s="433" t="b">
        <v>0</v>
      </c>
      <c r="AD57" s="433" t="b">
        <v>0</v>
      </c>
      <c r="AE57" s="433" t="b">
        <v>0</v>
      </c>
      <c r="AF57" s="433" t="b">
        <v>0</v>
      </c>
      <c r="AG57" s="433" t="b">
        <v>0</v>
      </c>
      <c r="AH57" s="433" t="b">
        <v>0</v>
      </c>
    </row>
    <row r="58">
      <c r="A58" s="456" t="s">
        <v>18</v>
      </c>
      <c r="B58" s="457" t="s">
        <v>1378</v>
      </c>
      <c r="C58" s="435" t="s">
        <v>104</v>
      </c>
      <c r="D58" s="145" t="b">
        <v>0</v>
      </c>
      <c r="E58" s="145" t="b">
        <v>0</v>
      </c>
      <c r="F58" s="145" t="b">
        <v>0</v>
      </c>
      <c r="G58" s="145" t="b">
        <v>1</v>
      </c>
      <c r="H58" s="145" t="b">
        <v>1</v>
      </c>
      <c r="I58" s="145" t="b">
        <v>1</v>
      </c>
      <c r="J58" s="145" t="b">
        <v>1</v>
      </c>
      <c r="K58" s="453" t="b">
        <v>0</v>
      </c>
      <c r="L58" s="453" t="b">
        <v>0</v>
      </c>
      <c r="M58" s="453" t="b">
        <v>0</v>
      </c>
      <c r="N58" s="453" t="b">
        <v>0</v>
      </c>
      <c r="O58" s="453" t="b">
        <v>0</v>
      </c>
      <c r="P58" s="428" t="b">
        <v>0</v>
      </c>
      <c r="Q58" s="428" t="b">
        <v>0</v>
      </c>
      <c r="R58" s="428" t="b">
        <v>0</v>
      </c>
      <c r="S58" s="428" t="b">
        <v>0</v>
      </c>
      <c r="T58" s="428" t="b">
        <v>0</v>
      </c>
      <c r="U58" s="442" t="b">
        <v>1</v>
      </c>
      <c r="V58" s="442" t="b">
        <v>0</v>
      </c>
      <c r="W58" s="442" t="b">
        <v>1</v>
      </c>
      <c r="X58" s="442" t="b">
        <v>0</v>
      </c>
      <c r="Y58" s="443" t="b">
        <v>1</v>
      </c>
      <c r="Z58" s="442" t="b">
        <v>0</v>
      </c>
      <c r="AA58" s="443" t="b">
        <v>1</v>
      </c>
      <c r="AB58" s="442" t="b">
        <v>0</v>
      </c>
      <c r="AC58" s="433" t="b">
        <v>0</v>
      </c>
      <c r="AD58" s="433" t="b">
        <v>0</v>
      </c>
      <c r="AE58" s="433" t="b">
        <v>0</v>
      </c>
      <c r="AF58" s="433" t="b">
        <v>0</v>
      </c>
      <c r="AG58" s="433" t="b">
        <v>0</v>
      </c>
      <c r="AH58" s="433" t="b">
        <v>0</v>
      </c>
    </row>
    <row r="59">
      <c r="A59" s="456" t="s">
        <v>18</v>
      </c>
      <c r="B59" s="457" t="s">
        <v>1379</v>
      </c>
      <c r="C59" s="435" t="s">
        <v>106</v>
      </c>
      <c r="D59" s="145" t="b">
        <v>0</v>
      </c>
      <c r="E59" s="145" t="b">
        <v>0</v>
      </c>
      <c r="F59" s="145" t="b">
        <v>0</v>
      </c>
      <c r="G59" s="145" t="b">
        <v>1</v>
      </c>
      <c r="H59" s="145" t="b">
        <v>1</v>
      </c>
      <c r="I59" s="145" t="b">
        <v>1</v>
      </c>
      <c r="J59" s="145" t="b">
        <v>1</v>
      </c>
      <c r="K59" s="453" t="b">
        <v>0</v>
      </c>
      <c r="L59" s="453" t="b">
        <v>0</v>
      </c>
      <c r="M59" s="453" t="b">
        <v>0</v>
      </c>
      <c r="N59" s="453" t="b">
        <v>0</v>
      </c>
      <c r="O59" s="453" t="b">
        <v>0</v>
      </c>
      <c r="P59" s="428" t="b">
        <v>0</v>
      </c>
      <c r="Q59" s="428" t="b">
        <v>0</v>
      </c>
      <c r="R59" s="428" t="b">
        <v>0</v>
      </c>
      <c r="S59" s="428" t="b">
        <v>0</v>
      </c>
      <c r="T59" s="428" t="b">
        <v>0</v>
      </c>
      <c r="U59" s="442" t="b">
        <v>0</v>
      </c>
      <c r="V59" s="442" t="b">
        <v>0</v>
      </c>
      <c r="W59" s="442" t="b">
        <v>1</v>
      </c>
      <c r="X59" s="442" t="b">
        <v>0</v>
      </c>
      <c r="Y59" s="442" t="b">
        <v>0</v>
      </c>
      <c r="Z59" s="442" t="b">
        <v>0</v>
      </c>
      <c r="AA59" s="442" t="b">
        <v>0</v>
      </c>
      <c r="AB59" s="443" t="b">
        <v>1</v>
      </c>
      <c r="AC59" s="433" t="b">
        <v>0</v>
      </c>
      <c r="AD59" s="433" t="b">
        <v>0</v>
      </c>
      <c r="AE59" s="433" t="b">
        <v>0</v>
      </c>
      <c r="AF59" s="433" t="b">
        <v>0</v>
      </c>
      <c r="AG59" s="433" t="b">
        <v>0</v>
      </c>
      <c r="AH59" s="433" t="b">
        <v>0</v>
      </c>
    </row>
    <row r="60">
      <c r="A60" s="456" t="s">
        <v>18</v>
      </c>
      <c r="B60" s="457" t="s">
        <v>1380</v>
      </c>
      <c r="C60" s="435" t="s">
        <v>106</v>
      </c>
      <c r="D60" s="145" t="b">
        <v>0</v>
      </c>
      <c r="E60" s="145" t="b">
        <v>0</v>
      </c>
      <c r="F60" s="145" t="b">
        <v>0</v>
      </c>
      <c r="G60" s="145" t="b">
        <v>1</v>
      </c>
      <c r="H60" s="145" t="b">
        <v>1</v>
      </c>
      <c r="I60" s="145" t="b">
        <v>1</v>
      </c>
      <c r="J60" s="145" t="b">
        <v>1</v>
      </c>
      <c r="K60" s="453" t="b">
        <v>0</v>
      </c>
      <c r="L60" s="453" t="b">
        <v>0</v>
      </c>
      <c r="M60" s="453" t="b">
        <v>0</v>
      </c>
      <c r="N60" s="453" t="b">
        <v>0</v>
      </c>
      <c r="O60" s="453" t="b">
        <v>0</v>
      </c>
      <c r="P60" s="428" t="b">
        <v>0</v>
      </c>
      <c r="Q60" s="428" t="b">
        <v>0</v>
      </c>
      <c r="R60" s="428" t="b">
        <v>0</v>
      </c>
      <c r="S60" s="428" t="b">
        <v>0</v>
      </c>
      <c r="T60" s="428" t="b">
        <v>0</v>
      </c>
      <c r="U60" s="442" t="b">
        <v>0</v>
      </c>
      <c r="V60" s="442" t="b">
        <v>0</v>
      </c>
      <c r="W60" s="442" t="b">
        <v>1</v>
      </c>
      <c r="X60" s="442" t="b">
        <v>0</v>
      </c>
      <c r="Y60" s="443" t="b">
        <v>1</v>
      </c>
      <c r="Z60" s="442" t="b">
        <v>0</v>
      </c>
      <c r="AA60" s="442" t="b">
        <v>0</v>
      </c>
      <c r="AB60" s="443" t="b">
        <v>1</v>
      </c>
      <c r="AC60" s="433" t="b">
        <v>0</v>
      </c>
      <c r="AD60" s="433" t="b">
        <v>0</v>
      </c>
      <c r="AE60" s="433" t="b">
        <v>0</v>
      </c>
      <c r="AF60" s="433" t="b">
        <v>0</v>
      </c>
      <c r="AG60" s="433" t="b">
        <v>0</v>
      </c>
      <c r="AH60" s="433" t="b">
        <v>0</v>
      </c>
    </row>
    <row r="61">
      <c r="A61" s="456" t="s">
        <v>18</v>
      </c>
      <c r="B61" s="457" t="s">
        <v>1381</v>
      </c>
      <c r="C61" s="435" t="s">
        <v>106</v>
      </c>
      <c r="D61" s="145" t="b">
        <v>0</v>
      </c>
      <c r="E61" s="145" t="b">
        <v>0</v>
      </c>
      <c r="F61" s="145" t="b">
        <v>0</v>
      </c>
      <c r="G61" s="145" t="b">
        <v>1</v>
      </c>
      <c r="H61" s="145" t="b">
        <v>1</v>
      </c>
      <c r="I61" s="145" t="b">
        <v>1</v>
      </c>
      <c r="J61" s="145" t="b">
        <v>1</v>
      </c>
      <c r="K61" s="453" t="b">
        <v>0</v>
      </c>
      <c r="L61" s="453" t="b">
        <v>0</v>
      </c>
      <c r="M61" s="453" t="b">
        <v>0</v>
      </c>
      <c r="N61" s="453" t="b">
        <v>0</v>
      </c>
      <c r="O61" s="453" t="b">
        <v>0</v>
      </c>
      <c r="P61" s="428" t="b">
        <v>0</v>
      </c>
      <c r="Q61" s="428" t="b">
        <v>0</v>
      </c>
      <c r="R61" s="428" t="b">
        <v>0</v>
      </c>
      <c r="S61" s="428" t="b">
        <v>0</v>
      </c>
      <c r="T61" s="428" t="b">
        <v>0</v>
      </c>
      <c r="U61" s="442" t="b">
        <v>0</v>
      </c>
      <c r="V61" s="442" t="b">
        <v>1</v>
      </c>
      <c r="W61" s="442" t="b">
        <v>1</v>
      </c>
      <c r="X61" s="442" t="b">
        <v>0</v>
      </c>
      <c r="Y61" s="443" t="b">
        <v>1</v>
      </c>
      <c r="Z61" s="442" t="b">
        <v>0</v>
      </c>
      <c r="AA61" s="442" t="b">
        <v>0</v>
      </c>
      <c r="AB61" s="442" t="b">
        <v>0</v>
      </c>
      <c r="AC61" s="433" t="b">
        <v>0</v>
      </c>
      <c r="AD61" s="433" t="b">
        <v>0</v>
      </c>
      <c r="AE61" s="433" t="b">
        <v>0</v>
      </c>
      <c r="AF61" s="433" t="b">
        <v>0</v>
      </c>
      <c r="AG61" s="433" t="b">
        <v>0</v>
      </c>
      <c r="AH61" s="433" t="b">
        <v>0</v>
      </c>
    </row>
    <row r="62">
      <c r="A62" s="456" t="s">
        <v>18</v>
      </c>
      <c r="B62" s="458" t="s">
        <v>1382</v>
      </c>
      <c r="C62" s="435" t="s">
        <v>106</v>
      </c>
      <c r="D62" s="145" t="b">
        <v>0</v>
      </c>
      <c r="E62" s="145" t="b">
        <v>0</v>
      </c>
      <c r="F62" s="145" t="b">
        <v>0</v>
      </c>
      <c r="G62" s="145" t="b">
        <v>1</v>
      </c>
      <c r="H62" s="145" t="b">
        <v>1</v>
      </c>
      <c r="I62" s="145" t="b">
        <v>1</v>
      </c>
      <c r="J62" s="145" t="b">
        <v>1</v>
      </c>
      <c r="K62" s="453" t="b">
        <v>0</v>
      </c>
      <c r="L62" s="453" t="b">
        <v>0</v>
      </c>
      <c r="M62" s="453" t="b">
        <v>0</v>
      </c>
      <c r="N62" s="453" t="b">
        <v>0</v>
      </c>
      <c r="O62" s="453" t="b">
        <v>0</v>
      </c>
      <c r="P62" s="428" t="b">
        <v>0</v>
      </c>
      <c r="Q62" s="428" t="b">
        <v>0</v>
      </c>
      <c r="R62" s="428" t="b">
        <v>0</v>
      </c>
      <c r="S62" s="428" t="b">
        <v>0</v>
      </c>
      <c r="T62" s="428" t="b">
        <v>0</v>
      </c>
      <c r="U62" s="442" t="b">
        <v>1</v>
      </c>
      <c r="V62" s="442" t="b">
        <v>1</v>
      </c>
      <c r="W62" s="442" t="b">
        <v>1</v>
      </c>
      <c r="X62" s="442" t="b">
        <v>0</v>
      </c>
      <c r="Y62" s="443" t="b">
        <v>1</v>
      </c>
      <c r="Z62" s="443" t="b">
        <v>0</v>
      </c>
      <c r="AA62" s="442" t="b">
        <v>0</v>
      </c>
      <c r="AB62" s="442" t="b">
        <v>0</v>
      </c>
      <c r="AC62" s="433" t="b">
        <v>0</v>
      </c>
      <c r="AD62" s="433" t="b">
        <v>0</v>
      </c>
      <c r="AE62" s="433" t="b">
        <v>0</v>
      </c>
      <c r="AF62" s="433" t="b">
        <v>0</v>
      </c>
      <c r="AG62" s="433" t="b">
        <v>0</v>
      </c>
      <c r="AH62" s="433" t="b">
        <v>0</v>
      </c>
    </row>
    <row r="63">
      <c r="A63" s="456" t="s">
        <v>18</v>
      </c>
      <c r="B63" s="457" t="s">
        <v>1383</v>
      </c>
      <c r="C63" s="435" t="s">
        <v>106</v>
      </c>
      <c r="D63" s="145" t="b">
        <v>0</v>
      </c>
      <c r="E63" s="145" t="b">
        <v>0</v>
      </c>
      <c r="F63" s="145" t="b">
        <v>0</v>
      </c>
      <c r="G63" s="145" t="b">
        <v>1</v>
      </c>
      <c r="H63" s="145" t="b">
        <v>1</v>
      </c>
      <c r="I63" s="145" t="b">
        <v>1</v>
      </c>
      <c r="J63" s="145" t="b">
        <v>1</v>
      </c>
      <c r="K63" s="453" t="b">
        <v>0</v>
      </c>
      <c r="L63" s="453" t="b">
        <v>0</v>
      </c>
      <c r="M63" s="453" t="b">
        <v>0</v>
      </c>
      <c r="N63" s="453" t="b">
        <v>0</v>
      </c>
      <c r="O63" s="453" t="b">
        <v>0</v>
      </c>
      <c r="P63" s="428" t="b">
        <v>0</v>
      </c>
      <c r="Q63" s="428" t="b">
        <v>0</v>
      </c>
      <c r="R63" s="428" t="b">
        <v>0</v>
      </c>
      <c r="S63" s="428" t="b">
        <v>0</v>
      </c>
      <c r="T63" s="428" t="b">
        <v>0</v>
      </c>
      <c r="U63" s="442" t="b">
        <v>0</v>
      </c>
      <c r="V63" s="442" t="b">
        <v>0</v>
      </c>
      <c r="W63" s="443" t="b">
        <v>0</v>
      </c>
      <c r="X63" s="442" t="b">
        <v>0</v>
      </c>
      <c r="Y63" s="442" t="b">
        <v>0</v>
      </c>
      <c r="Z63" s="442" t="b">
        <v>0</v>
      </c>
      <c r="AA63" s="442" t="b">
        <v>0</v>
      </c>
      <c r="AB63" s="442" t="b">
        <v>0</v>
      </c>
      <c r="AC63" s="433" t="b">
        <v>0</v>
      </c>
      <c r="AD63" s="433" t="b">
        <v>0</v>
      </c>
      <c r="AE63" s="433" t="b">
        <v>0</v>
      </c>
      <c r="AF63" s="433" t="b">
        <v>0</v>
      </c>
      <c r="AG63" s="433" t="b">
        <v>0</v>
      </c>
      <c r="AH63" s="433" t="b">
        <v>0</v>
      </c>
    </row>
    <row r="64">
      <c r="A64" s="456" t="s">
        <v>18</v>
      </c>
      <c r="B64" s="458" t="s">
        <v>1384</v>
      </c>
      <c r="C64" s="435" t="s">
        <v>106</v>
      </c>
      <c r="D64" s="145" t="b">
        <v>0</v>
      </c>
      <c r="E64" s="145" t="b">
        <v>0</v>
      </c>
      <c r="F64" s="145" t="b">
        <v>0</v>
      </c>
      <c r="G64" s="145" t="b">
        <v>1</v>
      </c>
      <c r="H64" s="145" t="b">
        <v>1</v>
      </c>
      <c r="I64" s="145" t="b">
        <v>1</v>
      </c>
      <c r="J64" s="145" t="b">
        <v>1</v>
      </c>
      <c r="K64" s="453" t="b">
        <v>0</v>
      </c>
      <c r="L64" s="453" t="b">
        <v>0</v>
      </c>
      <c r="M64" s="453" t="b">
        <v>0</v>
      </c>
      <c r="N64" s="453" t="b">
        <v>0</v>
      </c>
      <c r="O64" s="453" t="b">
        <v>0</v>
      </c>
      <c r="P64" s="428" t="b">
        <v>0</v>
      </c>
      <c r="Q64" s="428" t="b">
        <v>0</v>
      </c>
      <c r="R64" s="428" t="b">
        <v>0</v>
      </c>
      <c r="S64" s="428" t="b">
        <v>0</v>
      </c>
      <c r="T64" s="428" t="b">
        <v>0</v>
      </c>
      <c r="U64" s="442" t="b">
        <v>0</v>
      </c>
      <c r="V64" s="443" t="b">
        <v>0</v>
      </c>
      <c r="W64" s="443" t="b">
        <v>0</v>
      </c>
      <c r="X64" s="442" t="b">
        <v>0</v>
      </c>
      <c r="Y64" s="443" t="b">
        <v>0</v>
      </c>
      <c r="Z64" s="442" t="b">
        <v>0</v>
      </c>
      <c r="AA64" s="442" t="b">
        <v>0</v>
      </c>
      <c r="AB64" s="442" t="b">
        <v>0</v>
      </c>
      <c r="AC64" s="433" t="b">
        <v>0</v>
      </c>
      <c r="AD64" s="433" t="b">
        <v>0</v>
      </c>
      <c r="AE64" s="433" t="b">
        <v>0</v>
      </c>
      <c r="AF64" s="433" t="b">
        <v>0</v>
      </c>
      <c r="AG64" s="433" t="b">
        <v>0</v>
      </c>
      <c r="AH64" s="433" t="b">
        <v>0</v>
      </c>
    </row>
    <row r="65">
      <c r="A65" s="456" t="s">
        <v>18</v>
      </c>
      <c r="B65" s="457" t="s">
        <v>1385</v>
      </c>
      <c r="C65" s="435" t="s">
        <v>111</v>
      </c>
      <c r="D65" s="145" t="b">
        <v>0</v>
      </c>
      <c r="E65" s="145" t="b">
        <v>0</v>
      </c>
      <c r="F65" s="145" t="b">
        <v>0</v>
      </c>
      <c r="G65" s="145" t="b">
        <v>1</v>
      </c>
      <c r="H65" s="145" t="b">
        <v>1</v>
      </c>
      <c r="I65" s="145" t="b">
        <v>1</v>
      </c>
      <c r="J65" s="145" t="b">
        <v>1</v>
      </c>
      <c r="K65" s="453" t="b">
        <v>0</v>
      </c>
      <c r="L65" s="453" t="b">
        <v>0</v>
      </c>
      <c r="M65" s="453" t="b">
        <v>0</v>
      </c>
      <c r="N65" s="453" t="b">
        <v>0</v>
      </c>
      <c r="O65" s="453" t="b">
        <v>0</v>
      </c>
      <c r="P65" s="428" t="b">
        <v>0</v>
      </c>
      <c r="Q65" s="428" t="b">
        <v>0</v>
      </c>
      <c r="R65" s="428" t="b">
        <v>0</v>
      </c>
      <c r="S65" s="428" t="b">
        <v>0</v>
      </c>
      <c r="T65" s="428" t="b">
        <v>0</v>
      </c>
      <c r="U65" s="442" t="b">
        <v>0</v>
      </c>
      <c r="V65" s="443" t="b">
        <v>0</v>
      </c>
      <c r="W65" s="443" t="b">
        <v>0</v>
      </c>
      <c r="X65" s="443" t="b">
        <v>0</v>
      </c>
      <c r="Y65" s="442" t="b">
        <v>0</v>
      </c>
      <c r="Z65" s="442" t="b">
        <v>0</v>
      </c>
      <c r="AA65" s="442" t="b">
        <v>0</v>
      </c>
      <c r="AB65" s="442" t="b">
        <v>0</v>
      </c>
      <c r="AC65" s="433" t="b">
        <v>0</v>
      </c>
      <c r="AD65" s="433" t="b">
        <v>0</v>
      </c>
      <c r="AE65" s="433" t="b">
        <v>0</v>
      </c>
      <c r="AF65" s="433" t="b">
        <v>0</v>
      </c>
      <c r="AG65" s="433" t="b">
        <v>0</v>
      </c>
      <c r="AH65" s="433" t="b">
        <v>0</v>
      </c>
    </row>
    <row r="66">
      <c r="A66" s="456" t="s">
        <v>18</v>
      </c>
      <c r="B66" s="457" t="s">
        <v>1386</v>
      </c>
      <c r="C66" s="435" t="s">
        <v>111</v>
      </c>
      <c r="D66" s="145" t="b">
        <v>0</v>
      </c>
      <c r="E66" s="145" t="b">
        <v>0</v>
      </c>
      <c r="F66" s="145" t="b">
        <v>0</v>
      </c>
      <c r="G66" s="145" t="b">
        <v>1</v>
      </c>
      <c r="H66" s="145" t="b">
        <v>1</v>
      </c>
      <c r="I66" s="145" t="b">
        <v>1</v>
      </c>
      <c r="J66" s="145" t="b">
        <v>1</v>
      </c>
      <c r="K66" s="453" t="b">
        <v>0</v>
      </c>
      <c r="L66" s="453" t="b">
        <v>0</v>
      </c>
      <c r="M66" s="453" t="b">
        <v>0</v>
      </c>
      <c r="N66" s="453" t="b">
        <v>0</v>
      </c>
      <c r="O66" s="453" t="b">
        <v>0</v>
      </c>
      <c r="P66" s="428" t="b">
        <v>0</v>
      </c>
      <c r="Q66" s="428" t="b">
        <v>0</v>
      </c>
      <c r="R66" s="428" t="b">
        <v>0</v>
      </c>
      <c r="S66" s="428" t="b">
        <v>0</v>
      </c>
      <c r="T66" s="428" t="b">
        <v>0</v>
      </c>
      <c r="U66" s="442" t="b">
        <v>0</v>
      </c>
      <c r="V66" s="442" t="b">
        <v>0</v>
      </c>
      <c r="W66" s="443" t="b">
        <v>0</v>
      </c>
      <c r="X66" s="442" t="b">
        <v>1</v>
      </c>
      <c r="Y66" s="442" t="b">
        <v>0</v>
      </c>
      <c r="Z66" s="442" t="b">
        <v>0</v>
      </c>
      <c r="AA66" s="442" t="b">
        <v>0</v>
      </c>
      <c r="AB66" s="442" t="b">
        <v>0</v>
      </c>
      <c r="AC66" s="433" t="b">
        <v>0</v>
      </c>
      <c r="AD66" s="433" t="b">
        <v>0</v>
      </c>
      <c r="AE66" s="433" t="b">
        <v>0</v>
      </c>
      <c r="AF66" s="433" t="b">
        <v>0</v>
      </c>
      <c r="AG66" s="433" t="b">
        <v>0</v>
      </c>
      <c r="AH66" s="433" t="b">
        <v>0</v>
      </c>
    </row>
    <row r="67">
      <c r="A67" s="456" t="s">
        <v>18</v>
      </c>
      <c r="B67" s="457" t="s">
        <v>1387</v>
      </c>
      <c r="C67" s="435" t="s">
        <v>104</v>
      </c>
      <c r="D67" s="145" t="b">
        <v>0</v>
      </c>
      <c r="E67" s="145" t="b">
        <v>0</v>
      </c>
      <c r="F67" s="145" t="b">
        <v>0</v>
      </c>
      <c r="G67" s="145" t="b">
        <v>1</v>
      </c>
      <c r="H67" s="145" t="b">
        <v>1</v>
      </c>
      <c r="I67" s="145" t="b">
        <v>1</v>
      </c>
      <c r="J67" s="145" t="b">
        <v>1</v>
      </c>
      <c r="K67" s="453" t="b">
        <v>0</v>
      </c>
      <c r="L67" s="453" t="b">
        <v>0</v>
      </c>
      <c r="M67" s="453" t="b">
        <v>0</v>
      </c>
      <c r="N67" s="453" t="b">
        <v>0</v>
      </c>
      <c r="O67" s="453" t="b">
        <v>0</v>
      </c>
      <c r="P67" s="428" t="b">
        <v>0</v>
      </c>
      <c r="Q67" s="428" t="b">
        <v>0</v>
      </c>
      <c r="R67" s="428" t="b">
        <v>0</v>
      </c>
      <c r="S67" s="428" t="b">
        <v>0</v>
      </c>
      <c r="T67" s="428" t="b">
        <v>0</v>
      </c>
      <c r="U67" s="442" t="b">
        <v>0</v>
      </c>
      <c r="V67" s="443" t="b">
        <v>0</v>
      </c>
      <c r="W67" s="443" t="b">
        <v>0</v>
      </c>
      <c r="X67" s="442" t="b">
        <v>0</v>
      </c>
      <c r="Y67" s="442" t="b">
        <v>0</v>
      </c>
      <c r="Z67" s="442" t="b">
        <v>0</v>
      </c>
      <c r="AA67" s="442" t="b">
        <v>0</v>
      </c>
      <c r="AB67" s="442" t="b">
        <v>0</v>
      </c>
      <c r="AC67" s="433" t="b">
        <v>0</v>
      </c>
      <c r="AD67" s="433" t="b">
        <v>0</v>
      </c>
      <c r="AE67" s="433" t="b">
        <v>0</v>
      </c>
      <c r="AF67" s="433" t="b">
        <v>0</v>
      </c>
      <c r="AG67" s="433" t="b">
        <v>0</v>
      </c>
      <c r="AH67" s="433" t="b">
        <v>0</v>
      </c>
    </row>
    <row r="68">
      <c r="A68" s="456" t="s">
        <v>18</v>
      </c>
      <c r="B68" s="457" t="s">
        <v>1388</v>
      </c>
      <c r="C68" s="435" t="s">
        <v>104</v>
      </c>
      <c r="D68" s="145" t="b">
        <v>0</v>
      </c>
      <c r="E68" s="145" t="b">
        <v>0</v>
      </c>
      <c r="F68" s="145" t="b">
        <v>0</v>
      </c>
      <c r="G68" s="145" t="b">
        <v>1</v>
      </c>
      <c r="H68" s="145" t="b">
        <v>1</v>
      </c>
      <c r="I68" s="145" t="b">
        <v>1</v>
      </c>
      <c r="J68" s="145" t="b">
        <v>1</v>
      </c>
      <c r="K68" s="453" t="b">
        <v>0</v>
      </c>
      <c r="L68" s="453" t="b">
        <v>0</v>
      </c>
      <c r="M68" s="453" t="b">
        <v>0</v>
      </c>
      <c r="N68" s="453" t="b">
        <v>0</v>
      </c>
      <c r="O68" s="453" t="b">
        <v>0</v>
      </c>
      <c r="P68" s="428" t="b">
        <v>0</v>
      </c>
      <c r="Q68" s="428" t="b">
        <v>0</v>
      </c>
      <c r="R68" s="428" t="b">
        <v>0</v>
      </c>
      <c r="S68" s="428" t="b">
        <v>0</v>
      </c>
      <c r="T68" s="428" t="b">
        <v>0</v>
      </c>
      <c r="U68" s="442" t="b">
        <v>0</v>
      </c>
      <c r="V68" s="442" t="b">
        <v>0</v>
      </c>
      <c r="W68" s="443" t="b">
        <v>0</v>
      </c>
      <c r="X68" s="442" t="b">
        <v>0</v>
      </c>
      <c r="Y68" s="443" t="b">
        <v>1</v>
      </c>
      <c r="Z68" s="442" t="b">
        <v>0</v>
      </c>
      <c r="AA68" s="442" t="b">
        <v>0</v>
      </c>
      <c r="AB68" s="442" t="b">
        <v>0</v>
      </c>
      <c r="AC68" s="433" t="b">
        <v>0</v>
      </c>
      <c r="AD68" s="433" t="b">
        <v>0</v>
      </c>
      <c r="AE68" s="433" t="b">
        <v>0</v>
      </c>
      <c r="AF68" s="433" t="b">
        <v>0</v>
      </c>
      <c r="AG68" s="433" t="b">
        <v>0</v>
      </c>
      <c r="AH68" s="433" t="b">
        <v>0</v>
      </c>
    </row>
    <row r="69">
      <c r="A69" s="456" t="s">
        <v>18</v>
      </c>
      <c r="B69" s="457" t="s">
        <v>1389</v>
      </c>
      <c r="C69" s="435" t="s">
        <v>104</v>
      </c>
      <c r="D69" s="145" t="b">
        <v>0</v>
      </c>
      <c r="E69" s="145" t="b">
        <v>0</v>
      </c>
      <c r="F69" s="145" t="b">
        <v>0</v>
      </c>
      <c r="G69" s="145" t="b">
        <v>1</v>
      </c>
      <c r="H69" s="145" t="b">
        <v>1</v>
      </c>
      <c r="I69" s="145" t="b">
        <v>1</v>
      </c>
      <c r="J69" s="145" t="b">
        <v>1</v>
      </c>
      <c r="K69" s="453" t="b">
        <v>0</v>
      </c>
      <c r="L69" s="453" t="b">
        <v>0</v>
      </c>
      <c r="M69" s="453" t="b">
        <v>0</v>
      </c>
      <c r="N69" s="453" t="b">
        <v>0</v>
      </c>
      <c r="O69" s="453" t="b">
        <v>0</v>
      </c>
      <c r="P69" s="428" t="b">
        <v>0</v>
      </c>
      <c r="Q69" s="428" t="b">
        <v>0</v>
      </c>
      <c r="R69" s="428" t="b">
        <v>0</v>
      </c>
      <c r="S69" s="428" t="b">
        <v>0</v>
      </c>
      <c r="T69" s="428" t="b">
        <v>0</v>
      </c>
      <c r="U69" s="442" t="b">
        <v>0</v>
      </c>
      <c r="V69" s="442" t="b">
        <v>0</v>
      </c>
      <c r="W69" s="443" t="b">
        <v>0</v>
      </c>
      <c r="X69" s="442" t="b">
        <v>0</v>
      </c>
      <c r="Y69" s="442" t="b">
        <v>0</v>
      </c>
      <c r="Z69" s="442" t="b">
        <v>0</v>
      </c>
      <c r="AA69" s="442" t="b">
        <v>0</v>
      </c>
      <c r="AB69" s="442" t="b">
        <v>0</v>
      </c>
      <c r="AC69" s="433" t="b">
        <v>0</v>
      </c>
      <c r="AD69" s="433" t="b">
        <v>0</v>
      </c>
      <c r="AE69" s="433" t="b">
        <v>0</v>
      </c>
      <c r="AF69" s="433" t="b">
        <v>0</v>
      </c>
      <c r="AG69" s="433" t="b">
        <v>0</v>
      </c>
      <c r="AH69" s="433" t="b">
        <v>0</v>
      </c>
    </row>
    <row r="70">
      <c r="A70" s="456" t="s">
        <v>18</v>
      </c>
      <c r="B70" s="457" t="s">
        <v>1390</v>
      </c>
      <c r="C70" s="435" t="s">
        <v>106</v>
      </c>
      <c r="D70" s="145" t="b">
        <v>0</v>
      </c>
      <c r="E70" s="145" t="b">
        <v>0</v>
      </c>
      <c r="F70" s="145" t="b">
        <v>0</v>
      </c>
      <c r="G70" s="145" t="b">
        <v>1</v>
      </c>
      <c r="H70" s="145" t="b">
        <v>1</v>
      </c>
      <c r="I70" s="145" t="b">
        <v>1</v>
      </c>
      <c r="J70" s="145" t="b">
        <v>1</v>
      </c>
      <c r="K70" s="453" t="b">
        <v>0</v>
      </c>
      <c r="L70" s="453" t="b">
        <v>0</v>
      </c>
      <c r="M70" s="453" t="b">
        <v>0</v>
      </c>
      <c r="N70" s="453" t="b">
        <v>0</v>
      </c>
      <c r="O70" s="453" t="b">
        <v>0</v>
      </c>
      <c r="P70" s="428" t="b">
        <v>0</v>
      </c>
      <c r="Q70" s="428" t="b">
        <v>0</v>
      </c>
      <c r="R70" s="428" t="b">
        <v>0</v>
      </c>
      <c r="S70" s="428" t="b">
        <v>0</v>
      </c>
      <c r="T70" s="428" t="b">
        <v>0</v>
      </c>
      <c r="U70" s="442" t="b">
        <v>0</v>
      </c>
      <c r="V70" s="443" t="b">
        <v>0</v>
      </c>
      <c r="W70" s="443" t="b">
        <v>0</v>
      </c>
      <c r="X70" s="442" t="b">
        <v>0</v>
      </c>
      <c r="Y70" s="442" t="b">
        <v>0</v>
      </c>
      <c r="Z70" s="442" t="b">
        <v>0</v>
      </c>
      <c r="AA70" s="442" t="b">
        <v>0</v>
      </c>
      <c r="AB70" s="442" t="b">
        <v>0</v>
      </c>
      <c r="AC70" s="433" t="b">
        <v>0</v>
      </c>
      <c r="AD70" s="433" t="b">
        <v>0</v>
      </c>
      <c r="AE70" s="433" t="b">
        <v>0</v>
      </c>
      <c r="AF70" s="433" t="b">
        <v>0</v>
      </c>
      <c r="AG70" s="433" t="b">
        <v>0</v>
      </c>
      <c r="AH70" s="433" t="b">
        <v>0</v>
      </c>
    </row>
    <row r="71">
      <c r="A71" s="456" t="s">
        <v>18</v>
      </c>
      <c r="B71" s="457" t="s">
        <v>1391</v>
      </c>
      <c r="C71" s="435" t="s">
        <v>104</v>
      </c>
      <c r="D71" s="145" t="b">
        <v>0</v>
      </c>
      <c r="E71" s="145" t="b">
        <v>0</v>
      </c>
      <c r="F71" s="145" t="b">
        <v>0</v>
      </c>
      <c r="G71" s="145" t="b">
        <v>1</v>
      </c>
      <c r="H71" s="145" t="b">
        <v>1</v>
      </c>
      <c r="I71" s="145" t="b">
        <v>1</v>
      </c>
      <c r="J71" s="145" t="b">
        <v>1</v>
      </c>
      <c r="K71" s="453" t="b">
        <v>0</v>
      </c>
      <c r="L71" s="453" t="b">
        <v>0</v>
      </c>
      <c r="M71" s="453" t="b">
        <v>0</v>
      </c>
      <c r="N71" s="453" t="b">
        <v>0</v>
      </c>
      <c r="O71" s="453" t="b">
        <v>0</v>
      </c>
      <c r="P71" s="428" t="b">
        <v>0</v>
      </c>
      <c r="Q71" s="428" t="b">
        <v>0</v>
      </c>
      <c r="R71" s="428" t="b">
        <v>0</v>
      </c>
      <c r="S71" s="428" t="b">
        <v>0</v>
      </c>
      <c r="T71" s="428" t="b">
        <v>0</v>
      </c>
      <c r="U71" s="443" t="b">
        <v>0</v>
      </c>
      <c r="V71" s="443" t="b">
        <v>0</v>
      </c>
      <c r="W71" s="443" t="b">
        <v>0</v>
      </c>
      <c r="X71" s="442" t="b">
        <v>0</v>
      </c>
      <c r="Y71" s="442" t="b">
        <v>0</v>
      </c>
      <c r="Z71" s="442" t="b">
        <v>0</v>
      </c>
      <c r="AA71" s="442" t="b">
        <v>0</v>
      </c>
      <c r="AB71" s="442" t="b">
        <v>0</v>
      </c>
      <c r="AC71" s="433" t="b">
        <v>0</v>
      </c>
      <c r="AD71" s="433" t="b">
        <v>0</v>
      </c>
      <c r="AE71" s="433" t="b">
        <v>0</v>
      </c>
      <c r="AF71" s="433" t="b">
        <v>0</v>
      </c>
      <c r="AG71" s="433" t="b">
        <v>0</v>
      </c>
      <c r="AH71" s="433" t="b">
        <v>0</v>
      </c>
    </row>
    <row r="72">
      <c r="A72" s="456" t="s">
        <v>18</v>
      </c>
      <c r="B72" s="457" t="s">
        <v>1392</v>
      </c>
      <c r="C72" s="435" t="s">
        <v>106</v>
      </c>
      <c r="D72" s="145" t="b">
        <v>0</v>
      </c>
      <c r="E72" s="145" t="b">
        <v>0</v>
      </c>
      <c r="F72" s="145" t="b">
        <v>0</v>
      </c>
      <c r="G72" s="145" t="b">
        <v>0</v>
      </c>
      <c r="H72" s="145" t="b">
        <v>1</v>
      </c>
      <c r="I72" s="145" t="b">
        <v>1</v>
      </c>
      <c r="J72" s="145" t="b">
        <v>1</v>
      </c>
      <c r="K72" s="453" t="b">
        <v>0</v>
      </c>
      <c r="L72" s="453" t="b">
        <v>0</v>
      </c>
      <c r="M72" s="453" t="b">
        <v>0</v>
      </c>
      <c r="N72" s="453" t="b">
        <v>0</v>
      </c>
      <c r="O72" s="453" t="b">
        <v>0</v>
      </c>
      <c r="P72" s="428" t="b">
        <v>0</v>
      </c>
      <c r="Q72" s="428" t="b">
        <v>0</v>
      </c>
      <c r="R72" s="428" t="b">
        <v>0</v>
      </c>
      <c r="S72" s="428" t="b">
        <v>0</v>
      </c>
      <c r="T72" s="428" t="b">
        <v>0</v>
      </c>
      <c r="U72" s="443" t="b">
        <v>0</v>
      </c>
      <c r="V72" s="442" t="b">
        <v>0</v>
      </c>
      <c r="W72" s="442" t="b">
        <v>0</v>
      </c>
      <c r="X72" s="442" t="b">
        <v>0</v>
      </c>
      <c r="Y72" s="442" t="b">
        <v>0</v>
      </c>
      <c r="Z72" s="442" t="b">
        <v>0</v>
      </c>
      <c r="AA72" s="442" t="b">
        <v>0</v>
      </c>
      <c r="AB72" s="442" t="b">
        <v>0</v>
      </c>
      <c r="AC72" s="433" t="b">
        <v>0</v>
      </c>
      <c r="AD72" s="433" t="b">
        <v>0</v>
      </c>
      <c r="AE72" s="433" t="b">
        <v>0</v>
      </c>
      <c r="AF72" s="433" t="b">
        <v>0</v>
      </c>
      <c r="AG72" s="433" t="b">
        <v>0</v>
      </c>
      <c r="AH72" s="433" t="b">
        <v>0</v>
      </c>
    </row>
    <row r="73">
      <c r="A73" s="456" t="s">
        <v>18</v>
      </c>
      <c r="B73" s="457" t="s">
        <v>1393</v>
      </c>
      <c r="C73" s="148" t="s">
        <v>111</v>
      </c>
      <c r="D73" s="145" t="b">
        <v>0</v>
      </c>
      <c r="E73" s="145" t="b">
        <v>0</v>
      </c>
      <c r="F73" s="145" t="b">
        <v>0</v>
      </c>
      <c r="G73" s="145" t="b">
        <v>0</v>
      </c>
      <c r="H73" s="145" t="b">
        <v>1</v>
      </c>
      <c r="I73" s="145" t="b">
        <v>1</v>
      </c>
      <c r="J73" s="145" t="b">
        <v>1</v>
      </c>
      <c r="K73" s="453" t="b">
        <v>0</v>
      </c>
      <c r="L73" s="453" t="b">
        <v>0</v>
      </c>
      <c r="M73" s="453" t="b">
        <v>0</v>
      </c>
      <c r="N73" s="453" t="b">
        <v>0</v>
      </c>
      <c r="O73" s="453" t="b">
        <v>0</v>
      </c>
      <c r="P73" s="428" t="b">
        <v>0</v>
      </c>
      <c r="Q73" s="428" t="b">
        <v>0</v>
      </c>
      <c r="R73" s="428" t="b">
        <v>0</v>
      </c>
      <c r="S73" s="428" t="b">
        <v>0</v>
      </c>
      <c r="T73" s="428" t="b">
        <v>0</v>
      </c>
      <c r="U73" s="440" t="b">
        <v>0</v>
      </c>
      <c r="V73" s="441" t="b">
        <v>0</v>
      </c>
      <c r="W73" s="441" t="b">
        <v>0</v>
      </c>
      <c r="X73" s="440" t="b">
        <v>0</v>
      </c>
      <c r="Y73" s="440" t="b">
        <v>0</v>
      </c>
      <c r="Z73" s="440" t="b">
        <v>0</v>
      </c>
      <c r="AA73" s="440" t="b">
        <v>0</v>
      </c>
      <c r="AB73" s="440" t="b">
        <v>0</v>
      </c>
      <c r="AC73" s="433" t="b">
        <v>0</v>
      </c>
      <c r="AD73" s="433" t="b">
        <v>0</v>
      </c>
      <c r="AE73" s="433" t="b">
        <v>0</v>
      </c>
      <c r="AF73" s="433" t="b">
        <v>0</v>
      </c>
      <c r="AG73" s="433" t="b">
        <v>0</v>
      </c>
      <c r="AH73" s="433" t="b">
        <v>0</v>
      </c>
    </row>
    <row r="74">
      <c r="A74" s="456" t="s">
        <v>18</v>
      </c>
      <c r="B74" s="457" t="s">
        <v>1394</v>
      </c>
      <c r="C74" s="148" t="s">
        <v>106</v>
      </c>
      <c r="D74" s="145" t="b">
        <v>0</v>
      </c>
      <c r="E74" s="145" t="b">
        <v>0</v>
      </c>
      <c r="F74" s="145" t="b">
        <v>0</v>
      </c>
      <c r="G74" s="145" t="b">
        <v>0</v>
      </c>
      <c r="H74" s="145" t="b">
        <v>1</v>
      </c>
      <c r="I74" s="145" t="b">
        <v>1</v>
      </c>
      <c r="J74" s="145" t="b">
        <v>1</v>
      </c>
      <c r="K74" s="453" t="b">
        <v>0</v>
      </c>
      <c r="L74" s="453" t="b">
        <v>0</v>
      </c>
      <c r="M74" s="453" t="b">
        <v>0</v>
      </c>
      <c r="N74" s="453" t="b">
        <v>0</v>
      </c>
      <c r="O74" s="453" t="b">
        <v>0</v>
      </c>
      <c r="P74" s="428" t="b">
        <v>0</v>
      </c>
      <c r="Q74" s="428" t="b">
        <v>0</v>
      </c>
      <c r="R74" s="428" t="b">
        <v>0</v>
      </c>
      <c r="S74" s="428" t="b">
        <v>0</v>
      </c>
      <c r="T74" s="428" t="b">
        <v>0</v>
      </c>
      <c r="U74" s="440" t="b">
        <v>0</v>
      </c>
      <c r="V74" s="441" t="b">
        <v>0</v>
      </c>
      <c r="W74" s="441" t="b">
        <v>0</v>
      </c>
      <c r="X74" s="440" t="b">
        <v>0</v>
      </c>
      <c r="Y74" s="440" t="b">
        <v>0</v>
      </c>
      <c r="Z74" s="440" t="b">
        <v>0</v>
      </c>
      <c r="AA74" s="440" t="b">
        <v>0</v>
      </c>
      <c r="AB74" s="440" t="b">
        <v>0</v>
      </c>
      <c r="AC74" s="433" t="b">
        <v>0</v>
      </c>
      <c r="AD74" s="433" t="b">
        <v>0</v>
      </c>
      <c r="AE74" s="433" t="b">
        <v>0</v>
      </c>
      <c r="AF74" s="433" t="b">
        <v>0</v>
      </c>
      <c r="AG74" s="433" t="b">
        <v>0</v>
      </c>
      <c r="AH74" s="433" t="b">
        <v>0</v>
      </c>
    </row>
    <row r="75">
      <c r="A75" s="456" t="s">
        <v>18</v>
      </c>
      <c r="B75" s="457" t="s">
        <v>1395</v>
      </c>
      <c r="C75" s="148" t="s">
        <v>111</v>
      </c>
      <c r="D75" s="145" t="b">
        <v>0</v>
      </c>
      <c r="E75" s="145" t="b">
        <v>0</v>
      </c>
      <c r="F75" s="145" t="b">
        <v>0</v>
      </c>
      <c r="G75" s="145" t="b">
        <v>0</v>
      </c>
      <c r="H75" s="145" t="b">
        <v>1</v>
      </c>
      <c r="I75" s="145" t="b">
        <v>1</v>
      </c>
      <c r="J75" s="145" t="b">
        <v>1</v>
      </c>
      <c r="K75" s="453" t="b">
        <v>0</v>
      </c>
      <c r="L75" s="453" t="b">
        <v>0</v>
      </c>
      <c r="M75" s="453" t="b">
        <v>0</v>
      </c>
      <c r="N75" s="453" t="b">
        <v>0</v>
      </c>
      <c r="O75" s="453" t="b">
        <v>0</v>
      </c>
      <c r="P75" s="428" t="b">
        <v>0</v>
      </c>
      <c r="Q75" s="428" t="b">
        <v>0</v>
      </c>
      <c r="R75" s="428" t="b">
        <v>0</v>
      </c>
      <c r="S75" s="428" t="b">
        <v>0</v>
      </c>
      <c r="T75" s="428" t="b">
        <v>0</v>
      </c>
      <c r="U75" s="440" t="b">
        <v>0</v>
      </c>
      <c r="V75" s="441" t="b">
        <v>0</v>
      </c>
      <c r="W75" s="441" t="b">
        <v>0</v>
      </c>
      <c r="X75" s="440" t="b">
        <v>0</v>
      </c>
      <c r="Y75" s="440" t="b">
        <v>0</v>
      </c>
      <c r="Z75" s="440" t="b">
        <v>0</v>
      </c>
      <c r="AA75" s="440" t="b">
        <v>0</v>
      </c>
      <c r="AB75" s="440" t="b">
        <v>0</v>
      </c>
      <c r="AC75" s="433" t="b">
        <v>0</v>
      </c>
      <c r="AD75" s="433" t="b">
        <v>0</v>
      </c>
      <c r="AE75" s="433" t="b">
        <v>0</v>
      </c>
      <c r="AF75" s="433" t="b">
        <v>0</v>
      </c>
      <c r="AG75" s="433" t="b">
        <v>0</v>
      </c>
      <c r="AH75" s="433" t="b">
        <v>0</v>
      </c>
    </row>
    <row r="76">
      <c r="A76" s="456" t="s">
        <v>18</v>
      </c>
      <c r="B76" s="457" t="s">
        <v>1396</v>
      </c>
      <c r="C76" s="148" t="s">
        <v>111</v>
      </c>
      <c r="D76" s="145" t="b">
        <v>0</v>
      </c>
      <c r="E76" s="145" t="b">
        <v>0</v>
      </c>
      <c r="F76" s="145" t="b">
        <v>0</v>
      </c>
      <c r="G76" s="145" t="b">
        <v>0</v>
      </c>
      <c r="H76" s="145" t="b">
        <v>1</v>
      </c>
      <c r="I76" s="145" t="b">
        <v>1</v>
      </c>
      <c r="J76" s="145" t="b">
        <v>1</v>
      </c>
      <c r="K76" s="453" t="b">
        <v>0</v>
      </c>
      <c r="L76" s="453" t="b">
        <v>0</v>
      </c>
      <c r="M76" s="453" t="b">
        <v>0</v>
      </c>
      <c r="N76" s="453" t="b">
        <v>0</v>
      </c>
      <c r="O76" s="453" t="b">
        <v>0</v>
      </c>
      <c r="P76" s="428" t="b">
        <v>0</v>
      </c>
      <c r="Q76" s="428" t="b">
        <v>0</v>
      </c>
      <c r="R76" s="428" t="b">
        <v>0</v>
      </c>
      <c r="S76" s="428" t="b">
        <v>0</v>
      </c>
      <c r="T76" s="428" t="b">
        <v>0</v>
      </c>
      <c r="U76" s="440" t="b">
        <v>0</v>
      </c>
      <c r="V76" s="441" t="b">
        <v>0</v>
      </c>
      <c r="W76" s="441" t="b">
        <v>0</v>
      </c>
      <c r="X76" s="440" t="b">
        <v>0</v>
      </c>
      <c r="Y76" s="440" t="b">
        <v>0</v>
      </c>
      <c r="Z76" s="440" t="b">
        <v>0</v>
      </c>
      <c r="AA76" s="440" t="b">
        <v>0</v>
      </c>
      <c r="AB76" s="440" t="b">
        <v>0</v>
      </c>
      <c r="AC76" s="433" t="b">
        <v>0</v>
      </c>
      <c r="AD76" s="433" t="b">
        <v>0</v>
      </c>
      <c r="AE76" s="433" t="b">
        <v>0</v>
      </c>
      <c r="AF76" s="433" t="b">
        <v>0</v>
      </c>
      <c r="AG76" s="433" t="b">
        <v>0</v>
      </c>
      <c r="AH76" s="433" t="b">
        <v>0</v>
      </c>
    </row>
    <row r="77">
      <c r="A77" s="456" t="s">
        <v>18</v>
      </c>
      <c r="B77" s="457" t="s">
        <v>1397</v>
      </c>
      <c r="C77" s="148" t="s">
        <v>104</v>
      </c>
      <c r="D77" s="145" t="b">
        <v>0</v>
      </c>
      <c r="E77" s="145" t="b">
        <v>0</v>
      </c>
      <c r="F77" s="145" t="b">
        <v>0</v>
      </c>
      <c r="G77" s="145" t="b">
        <v>0</v>
      </c>
      <c r="H77" s="145" t="b">
        <v>1</v>
      </c>
      <c r="I77" s="145" t="b">
        <v>1</v>
      </c>
      <c r="J77" s="145" t="b">
        <v>1</v>
      </c>
      <c r="K77" s="453" t="b">
        <v>0</v>
      </c>
      <c r="L77" s="453" t="b">
        <v>0</v>
      </c>
      <c r="M77" s="453" t="b">
        <v>0</v>
      </c>
      <c r="N77" s="453" t="b">
        <v>0</v>
      </c>
      <c r="O77" s="453" t="b">
        <v>0</v>
      </c>
      <c r="P77" s="428" t="b">
        <v>0</v>
      </c>
      <c r="Q77" s="428" t="b">
        <v>0</v>
      </c>
      <c r="R77" s="428" t="b">
        <v>0</v>
      </c>
      <c r="S77" s="428" t="b">
        <v>0</v>
      </c>
      <c r="T77" s="428" t="b">
        <v>0</v>
      </c>
      <c r="U77" s="440" t="b">
        <v>0</v>
      </c>
      <c r="V77" s="441" t="b">
        <v>0</v>
      </c>
      <c r="W77" s="441" t="b">
        <v>0</v>
      </c>
      <c r="X77" s="440" t="b">
        <v>0</v>
      </c>
      <c r="Y77" s="440" t="b">
        <v>0</v>
      </c>
      <c r="Z77" s="440" t="b">
        <v>0</v>
      </c>
      <c r="AA77" s="440" t="b">
        <v>0</v>
      </c>
      <c r="AB77" s="440" t="b">
        <v>0</v>
      </c>
      <c r="AC77" s="433" t="b">
        <v>0</v>
      </c>
      <c r="AD77" s="433" t="b">
        <v>0</v>
      </c>
      <c r="AE77" s="433" t="b">
        <v>0</v>
      </c>
      <c r="AF77" s="433" t="b">
        <v>0</v>
      </c>
      <c r="AG77" s="433" t="b">
        <v>0</v>
      </c>
      <c r="AH77" s="433" t="b">
        <v>0</v>
      </c>
    </row>
    <row r="78">
      <c r="A78" s="456" t="s">
        <v>18</v>
      </c>
      <c r="B78" s="457" t="s">
        <v>1398</v>
      </c>
      <c r="C78" s="144" t="s">
        <v>111</v>
      </c>
      <c r="D78" s="145" t="b">
        <v>0</v>
      </c>
      <c r="E78" s="145" t="b">
        <v>0</v>
      </c>
      <c r="F78" s="145" t="b">
        <v>0</v>
      </c>
      <c r="G78" s="145" t="b">
        <v>1</v>
      </c>
      <c r="H78" s="145" t="b">
        <v>1</v>
      </c>
      <c r="I78" s="145" t="b">
        <v>1</v>
      </c>
      <c r="J78" s="145" t="b">
        <v>1</v>
      </c>
      <c r="K78" s="453" t="b">
        <v>0</v>
      </c>
      <c r="L78" s="453" t="b">
        <v>0</v>
      </c>
      <c r="M78" s="453" t="b">
        <v>0</v>
      </c>
      <c r="N78" s="453" t="b">
        <v>0</v>
      </c>
      <c r="O78" s="453" t="b">
        <v>0</v>
      </c>
      <c r="P78" s="428" t="b">
        <v>0</v>
      </c>
      <c r="Q78" s="428" t="b">
        <v>0</v>
      </c>
      <c r="R78" s="428" t="b">
        <v>0</v>
      </c>
      <c r="S78" s="428" t="b">
        <v>0</v>
      </c>
      <c r="T78" s="428" t="b">
        <v>0</v>
      </c>
      <c r="U78" s="440" t="b">
        <v>0</v>
      </c>
      <c r="V78" s="441" t="b">
        <v>0</v>
      </c>
      <c r="W78" s="441" t="b">
        <v>0</v>
      </c>
      <c r="X78" s="440" t="b">
        <v>0</v>
      </c>
      <c r="Y78" s="440" t="b">
        <v>0</v>
      </c>
      <c r="Z78" s="440" t="b">
        <v>0</v>
      </c>
      <c r="AA78" s="440" t="b">
        <v>0</v>
      </c>
      <c r="AB78" s="441" t="b">
        <v>1</v>
      </c>
      <c r="AC78" s="433" t="b">
        <v>0</v>
      </c>
      <c r="AD78" s="433" t="b">
        <v>0</v>
      </c>
      <c r="AE78" s="433" t="b">
        <v>0</v>
      </c>
      <c r="AF78" s="433" t="b">
        <v>0</v>
      </c>
      <c r="AG78" s="433" t="b">
        <v>0</v>
      </c>
      <c r="AH78" s="433" t="b">
        <v>0</v>
      </c>
    </row>
    <row r="79">
      <c r="A79" s="456" t="s">
        <v>18</v>
      </c>
      <c r="B79" s="458" t="s">
        <v>1399</v>
      </c>
      <c r="C79" s="148" t="s">
        <v>111</v>
      </c>
      <c r="D79" s="145" t="b">
        <v>0</v>
      </c>
      <c r="E79" s="145" t="b">
        <v>0</v>
      </c>
      <c r="F79" s="145" t="b">
        <v>0</v>
      </c>
      <c r="G79" s="145" t="b">
        <v>1</v>
      </c>
      <c r="H79" s="145" t="b">
        <v>1</v>
      </c>
      <c r="I79" s="145" t="b">
        <v>1</v>
      </c>
      <c r="J79" s="145" t="b">
        <v>0</v>
      </c>
      <c r="K79" s="453" t="b">
        <v>0</v>
      </c>
      <c r="L79" s="453" t="b">
        <v>0</v>
      </c>
      <c r="M79" s="453" t="b">
        <v>0</v>
      </c>
      <c r="N79" s="453" t="b">
        <v>0</v>
      </c>
      <c r="O79" s="453" t="b">
        <v>0</v>
      </c>
      <c r="P79" s="428" t="b">
        <v>0</v>
      </c>
      <c r="Q79" s="428" t="b">
        <v>0</v>
      </c>
      <c r="R79" s="428" t="b">
        <v>0</v>
      </c>
      <c r="S79" s="428" t="b">
        <v>0</v>
      </c>
      <c r="T79" s="428" t="b">
        <v>0</v>
      </c>
      <c r="U79" s="440" t="b">
        <v>0</v>
      </c>
      <c r="V79" s="441" t="b">
        <v>0</v>
      </c>
      <c r="W79" s="441" t="b">
        <v>0</v>
      </c>
      <c r="X79" s="440" t="b">
        <v>0</v>
      </c>
      <c r="Y79" s="440" t="b">
        <v>0</v>
      </c>
      <c r="Z79" s="440" t="b">
        <v>0</v>
      </c>
      <c r="AA79" s="440" t="b">
        <v>0</v>
      </c>
      <c r="AB79" s="440" t="b">
        <v>0</v>
      </c>
      <c r="AC79" s="433" t="b">
        <v>0</v>
      </c>
      <c r="AD79" s="433" t="b">
        <v>0</v>
      </c>
      <c r="AE79" s="433" t="b">
        <v>0</v>
      </c>
      <c r="AF79" s="433" t="b">
        <v>0</v>
      </c>
      <c r="AG79" s="433" t="b">
        <v>0</v>
      </c>
      <c r="AH79" s="433" t="b">
        <v>0</v>
      </c>
    </row>
    <row r="80">
      <c r="A80" s="456" t="s">
        <v>18</v>
      </c>
      <c r="B80" s="457" t="s">
        <v>1400</v>
      </c>
      <c r="C80" s="148" t="s">
        <v>104</v>
      </c>
      <c r="D80" s="145" t="b">
        <v>0</v>
      </c>
      <c r="E80" s="149" t="b">
        <v>0</v>
      </c>
      <c r="F80" s="149" t="b">
        <v>0</v>
      </c>
      <c r="G80" s="145" t="b">
        <v>1</v>
      </c>
      <c r="H80" s="145" t="b">
        <v>1</v>
      </c>
      <c r="I80" s="145" t="b">
        <v>1</v>
      </c>
      <c r="J80" s="145" t="b">
        <v>1</v>
      </c>
      <c r="K80" s="453" t="b">
        <v>0</v>
      </c>
      <c r="L80" s="453" t="b">
        <v>0</v>
      </c>
      <c r="M80" s="453" t="b">
        <v>0</v>
      </c>
      <c r="N80" s="453" t="b">
        <v>0</v>
      </c>
      <c r="O80" s="453" t="b">
        <v>0</v>
      </c>
      <c r="P80" s="428" t="b">
        <v>0</v>
      </c>
      <c r="Q80" s="428" t="b">
        <v>0</v>
      </c>
      <c r="R80" s="428" t="b">
        <v>0</v>
      </c>
      <c r="S80" s="428" t="b">
        <v>0</v>
      </c>
      <c r="T80" s="428" t="b">
        <v>0</v>
      </c>
      <c r="U80" s="440" t="b">
        <v>0</v>
      </c>
      <c r="V80" s="441" t="b">
        <v>0</v>
      </c>
      <c r="W80" s="441" t="b">
        <v>0</v>
      </c>
      <c r="X80" s="441" t="b">
        <v>0</v>
      </c>
      <c r="Y80" s="441" t="b">
        <v>0</v>
      </c>
      <c r="Z80" s="441" t="b">
        <v>0</v>
      </c>
      <c r="AA80" s="441" t="b">
        <v>0</v>
      </c>
      <c r="AB80" s="441" t="b">
        <v>0</v>
      </c>
      <c r="AC80" s="433" t="b">
        <v>0</v>
      </c>
      <c r="AD80" s="433" t="b">
        <v>0</v>
      </c>
      <c r="AE80" s="433" t="b">
        <v>0</v>
      </c>
      <c r="AF80" s="433" t="b">
        <v>0</v>
      </c>
      <c r="AG80" s="433" t="b">
        <v>0</v>
      </c>
      <c r="AH80" s="433" t="b">
        <v>0</v>
      </c>
    </row>
    <row r="81">
      <c r="A81" s="456" t="s">
        <v>18</v>
      </c>
      <c r="B81" s="457" t="s">
        <v>1401</v>
      </c>
      <c r="C81" s="148" t="s">
        <v>104</v>
      </c>
      <c r="D81" s="149" t="b">
        <v>1</v>
      </c>
      <c r="E81" s="149" t="b">
        <v>1</v>
      </c>
      <c r="F81" s="149" t="b">
        <v>1</v>
      </c>
      <c r="G81" s="149" t="b">
        <v>1</v>
      </c>
      <c r="H81" s="145" t="b">
        <v>1</v>
      </c>
      <c r="I81" s="145" t="b">
        <v>1</v>
      </c>
      <c r="J81" s="145" t="b">
        <v>1</v>
      </c>
      <c r="K81" s="453" t="b">
        <v>0</v>
      </c>
      <c r="L81" s="453" t="b">
        <v>0</v>
      </c>
      <c r="M81" s="453" t="b">
        <v>0</v>
      </c>
      <c r="N81" s="453" t="b">
        <v>0</v>
      </c>
      <c r="O81" s="453" t="b">
        <v>0</v>
      </c>
      <c r="P81" s="428" t="b">
        <v>0</v>
      </c>
      <c r="Q81" s="428" t="b">
        <v>0</v>
      </c>
      <c r="R81" s="428" t="b">
        <v>0</v>
      </c>
      <c r="S81" s="428" t="b">
        <v>0</v>
      </c>
      <c r="T81" s="428" t="b">
        <v>0</v>
      </c>
      <c r="U81" s="440" t="b">
        <v>0</v>
      </c>
      <c r="V81" s="441" t="b">
        <v>0</v>
      </c>
      <c r="W81" s="441" t="b">
        <v>1</v>
      </c>
      <c r="X81" s="441" t="b">
        <v>0</v>
      </c>
      <c r="Y81" s="441" t="b">
        <v>0</v>
      </c>
      <c r="Z81" s="441" t="b">
        <v>0</v>
      </c>
      <c r="AA81" s="441" t="b">
        <v>0</v>
      </c>
      <c r="AB81" s="441" t="b">
        <v>0</v>
      </c>
      <c r="AC81" s="433" t="b">
        <v>0</v>
      </c>
      <c r="AD81" s="433" t="b">
        <v>0</v>
      </c>
      <c r="AE81" s="433" t="b">
        <v>0</v>
      </c>
      <c r="AF81" s="433" t="b">
        <v>0</v>
      </c>
      <c r="AG81" s="433" t="b">
        <v>0</v>
      </c>
      <c r="AH81" s="433" t="b">
        <v>0</v>
      </c>
    </row>
    <row r="82">
      <c r="A82" s="456" t="s">
        <v>18</v>
      </c>
      <c r="B82" s="457" t="s">
        <v>1402</v>
      </c>
      <c r="C82" s="148" t="s">
        <v>106</v>
      </c>
      <c r="D82" s="149" t="b">
        <v>1</v>
      </c>
      <c r="E82" s="149" t="b">
        <v>1</v>
      </c>
      <c r="F82" s="149" t="b">
        <v>1</v>
      </c>
      <c r="G82" s="149" t="b">
        <v>1</v>
      </c>
      <c r="H82" s="149" t="b">
        <v>1</v>
      </c>
      <c r="I82" s="149" t="b">
        <v>1</v>
      </c>
      <c r="J82" s="149" t="b">
        <v>1</v>
      </c>
      <c r="K82" s="453" t="b">
        <v>0</v>
      </c>
      <c r="L82" s="453" t="b">
        <v>0</v>
      </c>
      <c r="M82" s="453" t="b">
        <v>0</v>
      </c>
      <c r="N82" s="453" t="b">
        <v>0</v>
      </c>
      <c r="O82" s="453" t="b">
        <v>0</v>
      </c>
      <c r="P82" s="428" t="b">
        <v>0</v>
      </c>
      <c r="Q82" s="428" t="b">
        <v>0</v>
      </c>
      <c r="R82" s="428" t="b">
        <v>0</v>
      </c>
      <c r="S82" s="428" t="b">
        <v>0</v>
      </c>
      <c r="T82" s="428" t="b">
        <v>0</v>
      </c>
      <c r="U82" s="440" t="b">
        <v>0</v>
      </c>
      <c r="V82" s="441" t="b">
        <v>0</v>
      </c>
      <c r="W82" s="441" t="b">
        <v>1</v>
      </c>
      <c r="X82" s="440" t="b">
        <v>0</v>
      </c>
      <c r="Y82" s="440" t="b">
        <v>0</v>
      </c>
      <c r="Z82" s="440" t="b">
        <v>0</v>
      </c>
      <c r="AA82" s="440" t="b">
        <v>0</v>
      </c>
      <c r="AB82" s="440" t="b">
        <v>0</v>
      </c>
      <c r="AC82" s="433" t="b">
        <v>0</v>
      </c>
      <c r="AD82" s="433" t="b">
        <v>0</v>
      </c>
      <c r="AE82" s="433" t="b">
        <v>0</v>
      </c>
      <c r="AF82" s="433" t="b">
        <v>0</v>
      </c>
      <c r="AG82" s="433" t="b">
        <v>0</v>
      </c>
      <c r="AH82" s="433" t="b">
        <v>0</v>
      </c>
    </row>
    <row r="83">
      <c r="A83" s="456" t="s">
        <v>18</v>
      </c>
      <c r="B83" s="457" t="s">
        <v>1403</v>
      </c>
      <c r="C83" s="148" t="s">
        <v>104</v>
      </c>
      <c r="D83" s="149" t="b">
        <v>1</v>
      </c>
      <c r="E83" s="149" t="b">
        <v>1</v>
      </c>
      <c r="F83" s="149" t="b">
        <v>1</v>
      </c>
      <c r="G83" s="149" t="b">
        <v>1</v>
      </c>
      <c r="H83" s="149" t="b">
        <v>1</v>
      </c>
      <c r="I83" s="149" t="b">
        <v>1</v>
      </c>
      <c r="J83" s="145" t="b">
        <v>1</v>
      </c>
      <c r="K83" s="453" t="b">
        <v>0</v>
      </c>
      <c r="L83" s="453" t="b">
        <v>0</v>
      </c>
      <c r="M83" s="453" t="b">
        <v>0</v>
      </c>
      <c r="N83" s="453" t="b">
        <v>0</v>
      </c>
      <c r="O83" s="453" t="b">
        <v>0</v>
      </c>
      <c r="P83" s="428" t="b">
        <v>0</v>
      </c>
      <c r="Q83" s="428" t="b">
        <v>0</v>
      </c>
      <c r="R83" s="428" t="b">
        <v>0</v>
      </c>
      <c r="S83" s="428" t="b">
        <v>0</v>
      </c>
      <c r="T83" s="428" t="b">
        <v>0</v>
      </c>
      <c r="U83" s="440" t="b">
        <v>0</v>
      </c>
      <c r="V83" s="441" t="b">
        <v>0</v>
      </c>
      <c r="W83" s="441" t="b">
        <v>1</v>
      </c>
      <c r="X83" s="441" t="b">
        <v>1</v>
      </c>
      <c r="Y83" s="441" t="b">
        <v>0</v>
      </c>
      <c r="Z83" s="441" t="b">
        <v>0</v>
      </c>
      <c r="AA83" s="441" t="b">
        <v>0</v>
      </c>
      <c r="AB83" s="441" t="b">
        <v>0</v>
      </c>
      <c r="AC83" s="433" t="b">
        <v>0</v>
      </c>
      <c r="AD83" s="433" t="b">
        <v>0</v>
      </c>
      <c r="AE83" s="433" t="b">
        <v>0</v>
      </c>
      <c r="AF83" s="433" t="b">
        <v>0</v>
      </c>
      <c r="AG83" s="433" t="b">
        <v>0</v>
      </c>
      <c r="AH83" s="433" t="b">
        <v>0</v>
      </c>
    </row>
    <row r="84">
      <c r="A84" s="456" t="s">
        <v>18</v>
      </c>
      <c r="B84" s="457" t="s">
        <v>1404</v>
      </c>
      <c r="C84" s="148" t="s">
        <v>104</v>
      </c>
      <c r="D84" s="145" t="b">
        <v>0</v>
      </c>
      <c r="E84" s="145" t="b">
        <v>0</v>
      </c>
      <c r="F84" s="145" t="b">
        <v>0</v>
      </c>
      <c r="G84" s="145" t="b">
        <v>0</v>
      </c>
      <c r="H84" s="149" t="b">
        <v>1</v>
      </c>
      <c r="I84" s="149" t="b">
        <v>1</v>
      </c>
      <c r="J84" s="145" t="b">
        <v>1</v>
      </c>
      <c r="K84" s="453" t="b">
        <v>0</v>
      </c>
      <c r="L84" s="453" t="b">
        <v>0</v>
      </c>
      <c r="M84" s="453" t="b">
        <v>0</v>
      </c>
      <c r="N84" s="453" t="b">
        <v>0</v>
      </c>
      <c r="O84" s="453" t="b">
        <v>0</v>
      </c>
      <c r="P84" s="428" t="b">
        <v>0</v>
      </c>
      <c r="Q84" s="428" t="b">
        <v>0</v>
      </c>
      <c r="R84" s="428" t="b">
        <v>0</v>
      </c>
      <c r="S84" s="428" t="b">
        <v>0</v>
      </c>
      <c r="T84" s="428" t="b">
        <v>0</v>
      </c>
      <c r="U84" s="440" t="b">
        <v>0</v>
      </c>
      <c r="V84" s="441" t="b">
        <v>0</v>
      </c>
      <c r="W84" s="441" t="b">
        <v>0</v>
      </c>
      <c r="X84" s="440" t="b">
        <v>0</v>
      </c>
      <c r="Y84" s="441" t="b">
        <v>1</v>
      </c>
      <c r="Z84" s="441" t="b">
        <v>1</v>
      </c>
      <c r="AA84" s="440" t="b">
        <v>0</v>
      </c>
      <c r="AB84" s="440" t="b">
        <v>0</v>
      </c>
      <c r="AC84" s="433" t="b">
        <v>0</v>
      </c>
      <c r="AD84" s="433" t="b">
        <v>0</v>
      </c>
      <c r="AE84" s="433" t="b">
        <v>0</v>
      </c>
      <c r="AF84" s="433" t="b">
        <v>0</v>
      </c>
      <c r="AG84" s="433" t="b">
        <v>0</v>
      </c>
      <c r="AH84" s="433" t="b">
        <v>0</v>
      </c>
    </row>
    <row r="85">
      <c r="A85" s="456" t="s">
        <v>18</v>
      </c>
      <c r="B85" s="457" t="s">
        <v>1405</v>
      </c>
      <c r="C85" s="148" t="s">
        <v>104</v>
      </c>
      <c r="D85" s="145" t="b">
        <v>0</v>
      </c>
      <c r="E85" s="145" t="b">
        <v>0</v>
      </c>
      <c r="F85" s="145" t="b">
        <v>0</v>
      </c>
      <c r="G85" s="149" t="b">
        <v>1</v>
      </c>
      <c r="H85" s="145" t="b">
        <v>1</v>
      </c>
      <c r="I85" s="145" t="b">
        <v>1</v>
      </c>
      <c r="J85" s="149" t="b">
        <v>1</v>
      </c>
      <c r="K85" s="453" t="b">
        <v>0</v>
      </c>
      <c r="L85" s="453" t="b">
        <v>0</v>
      </c>
      <c r="M85" s="453" t="b">
        <v>0</v>
      </c>
      <c r="N85" s="453" t="b">
        <v>0</v>
      </c>
      <c r="O85" s="453" t="b">
        <v>0</v>
      </c>
      <c r="P85" s="428" t="b">
        <v>0</v>
      </c>
      <c r="Q85" s="428" t="b">
        <v>0</v>
      </c>
      <c r="R85" s="428" t="b">
        <v>0</v>
      </c>
      <c r="S85" s="428" t="b">
        <v>0</v>
      </c>
      <c r="T85" s="428" t="b">
        <v>0</v>
      </c>
      <c r="U85" s="440" t="b">
        <v>0</v>
      </c>
      <c r="V85" s="441" t="b">
        <v>0</v>
      </c>
      <c r="W85" s="441" t="b">
        <v>0</v>
      </c>
      <c r="X85" s="440" t="b">
        <v>0</v>
      </c>
      <c r="Y85" s="440" t="b">
        <v>0</v>
      </c>
      <c r="Z85" s="440" t="b">
        <v>0</v>
      </c>
      <c r="AA85" s="440" t="b">
        <v>0</v>
      </c>
      <c r="AB85" s="440" t="b">
        <v>0</v>
      </c>
      <c r="AC85" s="433" t="b">
        <v>0</v>
      </c>
      <c r="AD85" s="433" t="b">
        <v>0</v>
      </c>
      <c r="AE85" s="433" t="b">
        <v>0</v>
      </c>
      <c r="AF85" s="433" t="b">
        <v>0</v>
      </c>
      <c r="AG85" s="433" t="b">
        <v>0</v>
      </c>
      <c r="AH85" s="433" t="b">
        <v>0</v>
      </c>
    </row>
    <row r="86">
      <c r="A86" s="456" t="s">
        <v>18</v>
      </c>
      <c r="B86" s="457" t="s">
        <v>1406</v>
      </c>
      <c r="C86" s="148" t="s">
        <v>104</v>
      </c>
      <c r="D86" s="145" t="b">
        <v>0</v>
      </c>
      <c r="E86" s="145" t="b">
        <v>0</v>
      </c>
      <c r="F86" s="145" t="b">
        <v>0</v>
      </c>
      <c r="G86" s="149" t="b">
        <v>1</v>
      </c>
      <c r="H86" s="145" t="b">
        <v>1</v>
      </c>
      <c r="I86" s="145" t="b">
        <v>1</v>
      </c>
      <c r="J86" s="149" t="b">
        <v>1</v>
      </c>
      <c r="K86" s="453" t="b">
        <v>0</v>
      </c>
      <c r="L86" s="453" t="b">
        <v>0</v>
      </c>
      <c r="M86" s="453" t="b">
        <v>0</v>
      </c>
      <c r="N86" s="453" t="b">
        <v>0</v>
      </c>
      <c r="O86" s="453" t="b">
        <v>0</v>
      </c>
      <c r="P86" s="428" t="b">
        <v>0</v>
      </c>
      <c r="Q86" s="428" t="b">
        <v>0</v>
      </c>
      <c r="R86" s="428" t="b">
        <v>0</v>
      </c>
      <c r="S86" s="428" t="b">
        <v>0</v>
      </c>
      <c r="T86" s="428" t="b">
        <v>0</v>
      </c>
      <c r="U86" s="440" t="b">
        <v>0</v>
      </c>
      <c r="V86" s="441" t="b">
        <v>0</v>
      </c>
      <c r="W86" s="441" t="b">
        <v>1</v>
      </c>
      <c r="X86" s="440" t="b">
        <v>0</v>
      </c>
      <c r="Y86" s="440" t="b">
        <v>0</v>
      </c>
      <c r="Z86" s="440" t="b">
        <v>0</v>
      </c>
      <c r="AA86" s="440" t="b">
        <v>0</v>
      </c>
      <c r="AB86" s="440" t="b">
        <v>0</v>
      </c>
      <c r="AC86" s="433" t="b">
        <v>0</v>
      </c>
      <c r="AD86" s="433" t="b">
        <v>0</v>
      </c>
      <c r="AE86" s="433" t="b">
        <v>0</v>
      </c>
      <c r="AF86" s="433" t="b">
        <v>0</v>
      </c>
      <c r="AG86" s="433" t="b">
        <v>0</v>
      </c>
      <c r="AH86" s="433" t="b">
        <v>0</v>
      </c>
    </row>
    <row r="87">
      <c r="A87" s="456" t="s">
        <v>18</v>
      </c>
      <c r="B87" s="458" t="s">
        <v>1407</v>
      </c>
      <c r="C87" s="148" t="s">
        <v>104</v>
      </c>
      <c r="D87" s="145" t="b">
        <v>0</v>
      </c>
      <c r="E87" s="149" t="b">
        <v>1</v>
      </c>
      <c r="F87" s="149" t="b">
        <v>1</v>
      </c>
      <c r="G87" s="149" t="b">
        <v>1</v>
      </c>
      <c r="H87" s="145" t="b">
        <v>1</v>
      </c>
      <c r="I87" s="145" t="b">
        <v>1</v>
      </c>
      <c r="J87" s="149" t="b">
        <v>1</v>
      </c>
      <c r="K87" s="453" t="b">
        <v>0</v>
      </c>
      <c r="L87" s="453" t="b">
        <v>0</v>
      </c>
      <c r="M87" s="453" t="b">
        <v>0</v>
      </c>
      <c r="N87" s="453" t="b">
        <v>0</v>
      </c>
      <c r="O87" s="453" t="b">
        <v>0</v>
      </c>
      <c r="P87" s="428" t="b">
        <v>0</v>
      </c>
      <c r="Q87" s="428" t="b">
        <v>0</v>
      </c>
      <c r="R87" s="428" t="b">
        <v>0</v>
      </c>
      <c r="S87" s="428" t="b">
        <v>0</v>
      </c>
      <c r="T87" s="428" t="b">
        <v>0</v>
      </c>
      <c r="U87" s="440" t="b">
        <v>0</v>
      </c>
      <c r="V87" s="441" t="b">
        <v>0</v>
      </c>
      <c r="W87" s="441" t="b">
        <v>1</v>
      </c>
      <c r="X87" s="440" t="b">
        <v>0</v>
      </c>
      <c r="Y87" s="440" t="b">
        <v>0</v>
      </c>
      <c r="Z87" s="440" t="b">
        <v>0</v>
      </c>
      <c r="AA87" s="440" t="b">
        <v>0</v>
      </c>
      <c r="AB87" s="440" t="b">
        <v>0</v>
      </c>
      <c r="AC87" s="433" t="b">
        <v>0</v>
      </c>
      <c r="AD87" s="433" t="b">
        <v>0</v>
      </c>
      <c r="AE87" s="433" t="b">
        <v>0</v>
      </c>
      <c r="AF87" s="433" t="b">
        <v>0</v>
      </c>
      <c r="AG87" s="433" t="b">
        <v>0</v>
      </c>
      <c r="AH87" s="433" t="b">
        <v>0</v>
      </c>
    </row>
    <row r="88">
      <c r="A88" s="456" t="s">
        <v>18</v>
      </c>
      <c r="B88" s="457" t="s">
        <v>1408</v>
      </c>
      <c r="C88" s="148" t="s">
        <v>104</v>
      </c>
      <c r="D88" s="145" t="b">
        <v>1</v>
      </c>
      <c r="E88" s="145" t="b">
        <v>1</v>
      </c>
      <c r="F88" s="145" t="b">
        <v>1</v>
      </c>
      <c r="G88" s="145" t="b">
        <v>0</v>
      </c>
      <c r="H88" s="145" t="b">
        <v>1</v>
      </c>
      <c r="I88" s="145" t="b">
        <v>1</v>
      </c>
      <c r="J88" s="149" t="b">
        <v>1</v>
      </c>
      <c r="K88" s="453" t="b">
        <v>0</v>
      </c>
      <c r="L88" s="453" t="b">
        <v>0</v>
      </c>
      <c r="M88" s="453" t="b">
        <v>0</v>
      </c>
      <c r="N88" s="453" t="b">
        <v>0</v>
      </c>
      <c r="O88" s="453" t="b">
        <v>0</v>
      </c>
      <c r="P88" s="428" t="b">
        <v>0</v>
      </c>
      <c r="Q88" s="428" t="b">
        <v>0</v>
      </c>
      <c r="R88" s="428" t="b">
        <v>0</v>
      </c>
      <c r="S88" s="428" t="b">
        <v>0</v>
      </c>
      <c r="T88" s="428" t="b">
        <v>0</v>
      </c>
      <c r="U88" s="440" t="b">
        <v>0</v>
      </c>
      <c r="V88" s="441" t="b">
        <v>0</v>
      </c>
      <c r="W88" s="441" t="b">
        <v>0</v>
      </c>
      <c r="X88" s="441" t="b">
        <v>1</v>
      </c>
      <c r="Y88" s="441" t="b">
        <v>0</v>
      </c>
      <c r="Z88" s="441" t="b">
        <v>0</v>
      </c>
      <c r="AA88" s="441" t="b">
        <v>0</v>
      </c>
      <c r="AB88" s="441" t="b">
        <v>0</v>
      </c>
      <c r="AC88" s="433" t="b">
        <v>0</v>
      </c>
      <c r="AD88" s="433" t="b">
        <v>0</v>
      </c>
      <c r="AE88" s="433" t="b">
        <v>0</v>
      </c>
      <c r="AF88" s="433" t="b">
        <v>0</v>
      </c>
      <c r="AG88" s="433" t="b">
        <v>0</v>
      </c>
      <c r="AH88" s="433" t="b">
        <v>0</v>
      </c>
    </row>
    <row r="89">
      <c r="A89" s="456" t="s">
        <v>18</v>
      </c>
      <c r="B89" s="457" t="s">
        <v>1409</v>
      </c>
      <c r="C89" s="148" t="s">
        <v>104</v>
      </c>
      <c r="D89" s="145" t="b">
        <v>0</v>
      </c>
      <c r="E89" s="145" t="b">
        <v>0</v>
      </c>
      <c r="F89" s="145" t="b">
        <v>0</v>
      </c>
      <c r="G89" s="145" t="b">
        <v>0</v>
      </c>
      <c r="H89" s="145" t="b">
        <v>1</v>
      </c>
      <c r="I89" s="145" t="b">
        <v>1</v>
      </c>
      <c r="J89" s="145" t="b">
        <v>1</v>
      </c>
      <c r="K89" s="453" t="b">
        <v>0</v>
      </c>
      <c r="L89" s="453" t="b">
        <v>0</v>
      </c>
      <c r="M89" s="453" t="b">
        <v>0</v>
      </c>
      <c r="N89" s="453" t="b">
        <v>0</v>
      </c>
      <c r="O89" s="453" t="b">
        <v>0</v>
      </c>
      <c r="P89" s="428" t="b">
        <v>0</v>
      </c>
      <c r="Q89" s="428" t="b">
        <v>0</v>
      </c>
      <c r="R89" s="428" t="b">
        <v>0</v>
      </c>
      <c r="S89" s="428" t="b">
        <v>0</v>
      </c>
      <c r="T89" s="428" t="b">
        <v>0</v>
      </c>
      <c r="U89" s="440" t="b">
        <v>0</v>
      </c>
      <c r="V89" s="441" t="b">
        <v>0</v>
      </c>
      <c r="W89" s="441" t="b">
        <v>0</v>
      </c>
      <c r="X89" s="440" t="b">
        <v>0</v>
      </c>
      <c r="Y89" s="440" t="b">
        <v>0</v>
      </c>
      <c r="Z89" s="440" t="b">
        <v>0</v>
      </c>
      <c r="AA89" s="440" t="b">
        <v>0</v>
      </c>
      <c r="AB89" s="440" t="b">
        <v>0</v>
      </c>
      <c r="AC89" s="433" t="b">
        <v>0</v>
      </c>
      <c r="AD89" s="433" t="b">
        <v>0</v>
      </c>
      <c r="AE89" s="433" t="b">
        <v>0</v>
      </c>
      <c r="AF89" s="433" t="b">
        <v>0</v>
      </c>
      <c r="AG89" s="433" t="b">
        <v>0</v>
      </c>
      <c r="AH89" s="433" t="b">
        <v>0</v>
      </c>
    </row>
    <row r="90">
      <c r="A90" s="456" t="s">
        <v>18</v>
      </c>
      <c r="B90" s="457" t="s">
        <v>1410</v>
      </c>
      <c r="C90" s="148" t="s">
        <v>106</v>
      </c>
      <c r="D90" s="145" t="b">
        <v>0</v>
      </c>
      <c r="E90" s="145" t="b">
        <v>0</v>
      </c>
      <c r="F90" s="145" t="b">
        <v>0</v>
      </c>
      <c r="G90" s="145" t="b">
        <v>1</v>
      </c>
      <c r="H90" s="145" t="b">
        <v>1</v>
      </c>
      <c r="I90" s="145" t="b">
        <v>1</v>
      </c>
      <c r="J90" s="145" t="b">
        <v>1</v>
      </c>
      <c r="K90" s="453" t="b">
        <v>0</v>
      </c>
      <c r="L90" s="453" t="b">
        <v>0</v>
      </c>
      <c r="M90" s="453" t="b">
        <v>0</v>
      </c>
      <c r="N90" s="453" t="b">
        <v>0</v>
      </c>
      <c r="O90" s="453" t="b">
        <v>0</v>
      </c>
      <c r="P90" s="428" t="b">
        <v>0</v>
      </c>
      <c r="Q90" s="428" t="b">
        <v>0</v>
      </c>
      <c r="R90" s="428" t="b">
        <v>0</v>
      </c>
      <c r="S90" s="428" t="b">
        <v>0</v>
      </c>
      <c r="T90" s="428" t="b">
        <v>0</v>
      </c>
      <c r="U90" s="440" t="b">
        <v>0</v>
      </c>
      <c r="V90" s="441" t="b">
        <v>0</v>
      </c>
      <c r="W90" s="441" t="b">
        <v>0</v>
      </c>
      <c r="X90" s="440" t="b">
        <v>0</v>
      </c>
      <c r="Y90" s="440" t="b">
        <v>0</v>
      </c>
      <c r="Z90" s="440" t="b">
        <v>0</v>
      </c>
      <c r="AA90" s="440" t="b">
        <v>0</v>
      </c>
      <c r="AB90" s="440" t="b">
        <v>0</v>
      </c>
      <c r="AC90" s="433" t="b">
        <v>0</v>
      </c>
      <c r="AD90" s="433" t="b">
        <v>0</v>
      </c>
      <c r="AE90" s="433" t="b">
        <v>0</v>
      </c>
      <c r="AF90" s="433" t="b">
        <v>0</v>
      </c>
      <c r="AG90" s="433" t="b">
        <v>0</v>
      </c>
      <c r="AH90" s="433" t="b">
        <v>0</v>
      </c>
    </row>
    <row r="91">
      <c r="A91" s="456" t="s">
        <v>18</v>
      </c>
      <c r="B91" s="457" t="s">
        <v>1411</v>
      </c>
      <c r="C91" s="148" t="s">
        <v>106</v>
      </c>
      <c r="D91" s="145" t="b">
        <v>0</v>
      </c>
      <c r="E91" s="145" t="b">
        <v>0</v>
      </c>
      <c r="F91" s="145" t="b">
        <v>0</v>
      </c>
      <c r="G91" s="145" t="b">
        <v>1</v>
      </c>
      <c r="H91" s="145" t="b">
        <v>1</v>
      </c>
      <c r="I91" s="145" t="b">
        <v>1</v>
      </c>
      <c r="J91" s="145" t="b">
        <v>1</v>
      </c>
      <c r="K91" s="453" t="b">
        <v>0</v>
      </c>
      <c r="L91" s="453" t="b">
        <v>0</v>
      </c>
      <c r="M91" s="453" t="b">
        <v>0</v>
      </c>
      <c r="N91" s="453" t="b">
        <v>0</v>
      </c>
      <c r="O91" s="453" t="b">
        <v>0</v>
      </c>
      <c r="P91" s="428" t="b">
        <v>0</v>
      </c>
      <c r="Q91" s="428" t="b">
        <v>0</v>
      </c>
      <c r="R91" s="428" t="b">
        <v>0</v>
      </c>
      <c r="S91" s="428" t="b">
        <v>0</v>
      </c>
      <c r="T91" s="428" t="b">
        <v>0</v>
      </c>
      <c r="U91" s="440" t="b">
        <v>0</v>
      </c>
      <c r="V91" s="441" t="b">
        <v>0</v>
      </c>
      <c r="W91" s="441" t="b">
        <v>0</v>
      </c>
      <c r="X91" s="440" t="b">
        <v>0</v>
      </c>
      <c r="Y91" s="440" t="b">
        <v>0</v>
      </c>
      <c r="Z91" s="440" t="b">
        <v>0</v>
      </c>
      <c r="AA91" s="440" t="b">
        <v>0</v>
      </c>
      <c r="AB91" s="440" t="b">
        <v>0</v>
      </c>
      <c r="AC91" s="433" t="b">
        <v>0</v>
      </c>
      <c r="AD91" s="433" t="b">
        <v>0</v>
      </c>
      <c r="AE91" s="433" t="b">
        <v>0</v>
      </c>
      <c r="AF91" s="433" t="b">
        <v>0</v>
      </c>
      <c r="AG91" s="433" t="b">
        <v>0</v>
      </c>
      <c r="AH91" s="433" t="b">
        <v>0</v>
      </c>
    </row>
    <row r="92">
      <c r="A92" s="459" t="s">
        <v>17</v>
      </c>
      <c r="B92" s="460" t="s">
        <v>1412</v>
      </c>
      <c r="C92" s="435" t="s">
        <v>104</v>
      </c>
      <c r="D92" s="145" t="b">
        <v>1</v>
      </c>
      <c r="E92" s="145" t="b">
        <v>1</v>
      </c>
      <c r="F92" s="145" t="b">
        <v>1</v>
      </c>
      <c r="G92" s="145" t="b">
        <v>0</v>
      </c>
      <c r="H92" s="145" t="b">
        <v>0</v>
      </c>
      <c r="I92" s="145" t="b">
        <v>0</v>
      </c>
      <c r="J92" s="145" t="b">
        <v>1</v>
      </c>
      <c r="K92" s="453" t="b">
        <v>0</v>
      </c>
      <c r="L92" s="453" t="b">
        <v>0</v>
      </c>
      <c r="M92" s="453" t="b">
        <v>0</v>
      </c>
      <c r="N92" s="453" t="b">
        <v>0</v>
      </c>
      <c r="O92" s="453" t="b">
        <v>0</v>
      </c>
      <c r="P92" s="428" t="b">
        <v>0</v>
      </c>
      <c r="Q92" s="428" t="b">
        <v>0</v>
      </c>
      <c r="R92" s="428" t="b">
        <v>0</v>
      </c>
      <c r="S92" s="428" t="b">
        <v>0</v>
      </c>
      <c r="T92" s="428" t="b">
        <v>0</v>
      </c>
      <c r="U92" s="442" t="b">
        <v>0</v>
      </c>
      <c r="V92" s="442" t="b">
        <v>0</v>
      </c>
      <c r="W92" s="442" t="b">
        <v>0</v>
      </c>
      <c r="X92" s="442" t="b">
        <v>0</v>
      </c>
      <c r="Y92" s="442" t="b">
        <v>0</v>
      </c>
      <c r="Z92" s="442" t="b">
        <v>0</v>
      </c>
      <c r="AA92" s="442" t="b">
        <v>0</v>
      </c>
      <c r="AB92" s="442" t="b">
        <v>0</v>
      </c>
      <c r="AC92" s="433" t="b">
        <v>0</v>
      </c>
      <c r="AD92" s="433" t="b">
        <v>0</v>
      </c>
      <c r="AE92" s="433" t="b">
        <v>0</v>
      </c>
      <c r="AF92" s="433" t="b">
        <v>0</v>
      </c>
      <c r="AG92" s="433" t="b">
        <v>1</v>
      </c>
      <c r="AH92" s="433" t="b">
        <v>1</v>
      </c>
    </row>
    <row r="93">
      <c r="A93" s="459" t="s">
        <v>17</v>
      </c>
      <c r="B93" s="460" t="s">
        <v>1413</v>
      </c>
      <c r="C93" s="435" t="s">
        <v>104</v>
      </c>
      <c r="D93" s="145" t="b">
        <v>1</v>
      </c>
      <c r="E93" s="145" t="b">
        <v>1</v>
      </c>
      <c r="F93" s="145" t="b">
        <v>1</v>
      </c>
      <c r="G93" s="145" t="b">
        <v>1</v>
      </c>
      <c r="H93" s="145" t="b">
        <v>0</v>
      </c>
      <c r="I93" s="145" t="b">
        <v>0</v>
      </c>
      <c r="J93" s="145" t="b">
        <v>1</v>
      </c>
      <c r="K93" s="453" t="b">
        <v>0</v>
      </c>
      <c r="L93" s="453" t="b">
        <v>0</v>
      </c>
      <c r="M93" s="453" t="b">
        <v>0</v>
      </c>
      <c r="N93" s="453" t="b">
        <v>0</v>
      </c>
      <c r="O93" s="453" t="b">
        <v>0</v>
      </c>
      <c r="P93" s="428" t="b">
        <v>0</v>
      </c>
      <c r="Q93" s="428" t="b">
        <v>0</v>
      </c>
      <c r="R93" s="428" t="b">
        <v>0</v>
      </c>
      <c r="S93" s="428" t="b">
        <v>0</v>
      </c>
      <c r="T93" s="428" t="b">
        <v>0</v>
      </c>
      <c r="U93" s="442" t="b">
        <v>0</v>
      </c>
      <c r="V93" s="442" t="b">
        <v>0</v>
      </c>
      <c r="W93" s="442" t="b">
        <v>0</v>
      </c>
      <c r="X93" s="442" t="b">
        <v>0</v>
      </c>
      <c r="Y93" s="442" t="b">
        <v>0</v>
      </c>
      <c r="Z93" s="442" t="b">
        <v>0</v>
      </c>
      <c r="AA93" s="442" t="b">
        <v>0</v>
      </c>
      <c r="AB93" s="442" t="b">
        <v>0</v>
      </c>
      <c r="AC93" s="433" t="b">
        <v>0</v>
      </c>
      <c r="AD93" s="433" t="b">
        <v>1</v>
      </c>
      <c r="AE93" s="433" t="b">
        <v>0</v>
      </c>
      <c r="AF93" s="433" t="b">
        <v>0</v>
      </c>
      <c r="AG93" s="433" t="b">
        <v>1</v>
      </c>
      <c r="AH93" s="433" t="b">
        <v>1</v>
      </c>
    </row>
    <row r="94">
      <c r="A94" s="459" t="s">
        <v>17</v>
      </c>
      <c r="B94" s="460" t="s">
        <v>107</v>
      </c>
      <c r="C94" s="435" t="s">
        <v>104</v>
      </c>
      <c r="D94" s="145" t="b">
        <v>1</v>
      </c>
      <c r="E94" s="145" t="b">
        <v>1</v>
      </c>
      <c r="F94" s="145" t="b">
        <v>1</v>
      </c>
      <c r="G94" s="145" t="b">
        <v>1</v>
      </c>
      <c r="H94" s="145" t="b">
        <v>0</v>
      </c>
      <c r="I94" s="145" t="b">
        <v>0</v>
      </c>
      <c r="J94" s="145" t="b">
        <v>1</v>
      </c>
      <c r="K94" s="453" t="b">
        <v>0</v>
      </c>
      <c r="L94" s="453" t="b">
        <v>0</v>
      </c>
      <c r="M94" s="453" t="b">
        <v>0</v>
      </c>
      <c r="N94" s="453" t="b">
        <v>0</v>
      </c>
      <c r="O94" s="453" t="b">
        <v>0</v>
      </c>
      <c r="P94" s="428" t="b">
        <v>0</v>
      </c>
      <c r="Q94" s="428" t="b">
        <v>0</v>
      </c>
      <c r="R94" s="428" t="b">
        <v>0</v>
      </c>
      <c r="S94" s="428" t="b">
        <v>0</v>
      </c>
      <c r="T94" s="428" t="b">
        <v>0</v>
      </c>
      <c r="U94" s="442" t="b">
        <v>0</v>
      </c>
      <c r="V94" s="442" t="b">
        <v>0</v>
      </c>
      <c r="W94" s="442" t="b">
        <v>0</v>
      </c>
      <c r="X94" s="442" t="b">
        <v>0</v>
      </c>
      <c r="Y94" s="442" t="b">
        <v>0</v>
      </c>
      <c r="Z94" s="442" t="b">
        <v>0</v>
      </c>
      <c r="AA94" s="442" t="b">
        <v>0</v>
      </c>
      <c r="AB94" s="442" t="b">
        <v>0</v>
      </c>
      <c r="AC94" s="433" t="b">
        <v>0</v>
      </c>
      <c r="AD94" s="433" t="b">
        <v>1</v>
      </c>
      <c r="AE94" s="433" t="b">
        <v>1</v>
      </c>
      <c r="AF94" s="433" t="b">
        <v>0</v>
      </c>
      <c r="AG94" s="433" t="b">
        <v>0</v>
      </c>
      <c r="AH94" s="433" t="b">
        <v>1</v>
      </c>
    </row>
    <row r="95">
      <c r="A95" s="459" t="s">
        <v>17</v>
      </c>
      <c r="B95" s="460" t="s">
        <v>108</v>
      </c>
      <c r="C95" s="435" t="s">
        <v>104</v>
      </c>
      <c r="D95" s="145" t="b">
        <v>1</v>
      </c>
      <c r="E95" s="145" t="b">
        <v>1</v>
      </c>
      <c r="F95" s="145" t="b">
        <v>1</v>
      </c>
      <c r="G95" s="145" t="b">
        <v>1</v>
      </c>
      <c r="H95" s="145" t="b">
        <v>0</v>
      </c>
      <c r="I95" s="145" t="b">
        <v>0</v>
      </c>
      <c r="J95" s="145" t="b">
        <v>1</v>
      </c>
      <c r="K95" s="453" t="b">
        <v>0</v>
      </c>
      <c r="L95" s="453" t="b">
        <v>0</v>
      </c>
      <c r="M95" s="453" t="b">
        <v>0</v>
      </c>
      <c r="N95" s="453" t="b">
        <v>0</v>
      </c>
      <c r="O95" s="453" t="b">
        <v>0</v>
      </c>
      <c r="P95" s="428" t="b">
        <v>0</v>
      </c>
      <c r="Q95" s="428" t="b">
        <v>0</v>
      </c>
      <c r="R95" s="428" t="b">
        <v>0</v>
      </c>
      <c r="S95" s="428" t="b">
        <v>0</v>
      </c>
      <c r="T95" s="428" t="b">
        <v>0</v>
      </c>
      <c r="U95" s="442" t="b">
        <v>0</v>
      </c>
      <c r="V95" s="442" t="b">
        <v>0</v>
      </c>
      <c r="W95" s="442" t="b">
        <v>0</v>
      </c>
      <c r="X95" s="442" t="b">
        <v>0</v>
      </c>
      <c r="Y95" s="442" t="b">
        <v>0</v>
      </c>
      <c r="Z95" s="442" t="b">
        <v>0</v>
      </c>
      <c r="AA95" s="442" t="b">
        <v>0</v>
      </c>
      <c r="AB95" s="442" t="b">
        <v>0</v>
      </c>
      <c r="AC95" s="433" t="b">
        <v>0</v>
      </c>
      <c r="AD95" s="433" t="b">
        <v>0</v>
      </c>
      <c r="AE95" s="433" t="b">
        <v>0</v>
      </c>
      <c r="AF95" s="433" t="b">
        <v>1</v>
      </c>
      <c r="AG95" s="433" t="b">
        <v>0</v>
      </c>
      <c r="AH95" s="433" t="b">
        <v>1</v>
      </c>
    </row>
    <row r="96">
      <c r="A96" s="459" t="s">
        <v>17</v>
      </c>
      <c r="B96" s="460" t="s">
        <v>110</v>
      </c>
      <c r="C96" s="435" t="s">
        <v>111</v>
      </c>
      <c r="D96" s="145" t="b">
        <v>1</v>
      </c>
      <c r="E96" s="145" t="b">
        <v>1</v>
      </c>
      <c r="F96" s="145" t="b">
        <v>1</v>
      </c>
      <c r="G96" s="145" t="b">
        <v>1</v>
      </c>
      <c r="H96" s="145" t="b">
        <v>0</v>
      </c>
      <c r="I96" s="145" t="b">
        <v>0</v>
      </c>
      <c r="J96" s="145" t="b">
        <v>1</v>
      </c>
      <c r="K96" s="453" t="b">
        <v>0</v>
      </c>
      <c r="L96" s="453" t="b">
        <v>0</v>
      </c>
      <c r="M96" s="453" t="b">
        <v>0</v>
      </c>
      <c r="N96" s="453" t="b">
        <v>0</v>
      </c>
      <c r="O96" s="453" t="b">
        <v>0</v>
      </c>
      <c r="P96" s="428" t="b">
        <v>0</v>
      </c>
      <c r="Q96" s="428" t="b">
        <v>0</v>
      </c>
      <c r="R96" s="428" t="b">
        <v>0</v>
      </c>
      <c r="S96" s="428" t="b">
        <v>0</v>
      </c>
      <c r="T96" s="428" t="b">
        <v>0</v>
      </c>
      <c r="U96" s="442" t="b">
        <v>0</v>
      </c>
      <c r="V96" s="442" t="b">
        <v>0</v>
      </c>
      <c r="W96" s="442" t="b">
        <v>0</v>
      </c>
      <c r="X96" s="442" t="b">
        <v>0</v>
      </c>
      <c r="Y96" s="442" t="b">
        <v>0</v>
      </c>
      <c r="Z96" s="442" t="b">
        <v>0</v>
      </c>
      <c r="AA96" s="442" t="b">
        <v>0</v>
      </c>
      <c r="AB96" s="442" t="b">
        <v>0</v>
      </c>
      <c r="AC96" s="433" t="b">
        <v>0</v>
      </c>
      <c r="AD96" s="433" t="b">
        <v>1</v>
      </c>
      <c r="AE96" s="433" t="b">
        <v>0</v>
      </c>
      <c r="AF96" s="433" t="b">
        <v>0</v>
      </c>
      <c r="AG96" s="433" t="b">
        <v>0</v>
      </c>
      <c r="AH96" s="433" t="b">
        <v>1</v>
      </c>
    </row>
    <row r="97">
      <c r="A97" s="459" t="s">
        <v>17</v>
      </c>
      <c r="B97" s="460" t="s">
        <v>112</v>
      </c>
      <c r="C97" s="435" t="s">
        <v>106</v>
      </c>
      <c r="D97" s="145" t="b">
        <v>1</v>
      </c>
      <c r="E97" s="145" t="b">
        <v>1</v>
      </c>
      <c r="F97" s="145" t="b">
        <v>1</v>
      </c>
      <c r="G97" s="145" t="b">
        <v>1</v>
      </c>
      <c r="H97" s="145" t="b">
        <v>0</v>
      </c>
      <c r="I97" s="145" t="b">
        <v>0</v>
      </c>
      <c r="J97" s="145" t="b">
        <v>1</v>
      </c>
      <c r="K97" s="453" t="b">
        <v>0</v>
      </c>
      <c r="L97" s="453" t="b">
        <v>0</v>
      </c>
      <c r="M97" s="453" t="b">
        <v>0</v>
      </c>
      <c r="N97" s="453" t="b">
        <v>0</v>
      </c>
      <c r="O97" s="453" t="b">
        <v>0</v>
      </c>
      <c r="P97" s="428" t="b">
        <v>0</v>
      </c>
      <c r="Q97" s="428" t="b">
        <v>0</v>
      </c>
      <c r="R97" s="428" t="b">
        <v>0</v>
      </c>
      <c r="S97" s="428" t="b">
        <v>0</v>
      </c>
      <c r="T97" s="428" t="b">
        <v>0</v>
      </c>
      <c r="U97" s="442" t="b">
        <v>0</v>
      </c>
      <c r="V97" s="442" t="b">
        <v>0</v>
      </c>
      <c r="W97" s="442" t="b">
        <v>0</v>
      </c>
      <c r="X97" s="442" t="b">
        <v>0</v>
      </c>
      <c r="Y97" s="442" t="b">
        <v>0</v>
      </c>
      <c r="Z97" s="442" t="b">
        <v>0</v>
      </c>
      <c r="AA97" s="442" t="b">
        <v>0</v>
      </c>
      <c r="AB97" s="442" t="b">
        <v>0</v>
      </c>
      <c r="AC97" s="433" t="b">
        <v>1</v>
      </c>
      <c r="AD97" s="433" t="b">
        <v>0</v>
      </c>
      <c r="AE97" s="433" t="b">
        <v>0</v>
      </c>
      <c r="AF97" s="433" t="b">
        <v>0</v>
      </c>
      <c r="AG97" s="433" t="b">
        <v>1</v>
      </c>
      <c r="AH97" s="433" t="b">
        <v>1</v>
      </c>
    </row>
    <row r="98">
      <c r="A98" s="459" t="s">
        <v>17</v>
      </c>
      <c r="B98" s="460" t="s">
        <v>113</v>
      </c>
      <c r="C98" s="435" t="s">
        <v>106</v>
      </c>
      <c r="D98" s="145" t="b">
        <v>1</v>
      </c>
      <c r="E98" s="145" t="b">
        <v>1</v>
      </c>
      <c r="F98" s="145" t="b">
        <v>1</v>
      </c>
      <c r="G98" s="145" t="b">
        <v>1</v>
      </c>
      <c r="H98" s="145" t="b">
        <v>0</v>
      </c>
      <c r="I98" s="145" t="b">
        <v>0</v>
      </c>
      <c r="J98" s="145" t="b">
        <v>1</v>
      </c>
      <c r="K98" s="453" t="b">
        <v>0</v>
      </c>
      <c r="L98" s="453" t="b">
        <v>0</v>
      </c>
      <c r="M98" s="453" t="b">
        <v>0</v>
      </c>
      <c r="N98" s="453" t="b">
        <v>0</v>
      </c>
      <c r="O98" s="453" t="b">
        <v>0</v>
      </c>
      <c r="P98" s="428" t="b">
        <v>0</v>
      </c>
      <c r="Q98" s="428" t="b">
        <v>0</v>
      </c>
      <c r="R98" s="428" t="b">
        <v>0</v>
      </c>
      <c r="S98" s="428" t="b">
        <v>0</v>
      </c>
      <c r="T98" s="428" t="b">
        <v>0</v>
      </c>
      <c r="U98" s="442" t="b">
        <v>0</v>
      </c>
      <c r="V98" s="442" t="b">
        <v>0</v>
      </c>
      <c r="W98" s="442" t="b">
        <v>0</v>
      </c>
      <c r="X98" s="442" t="b">
        <v>0</v>
      </c>
      <c r="Y98" s="442" t="b">
        <v>0</v>
      </c>
      <c r="Z98" s="442" t="b">
        <v>0</v>
      </c>
      <c r="AA98" s="442" t="b">
        <v>0</v>
      </c>
      <c r="AB98" s="442" t="b">
        <v>0</v>
      </c>
      <c r="AC98" s="433" t="b">
        <v>0</v>
      </c>
      <c r="AD98" s="433" t="b">
        <v>0</v>
      </c>
      <c r="AE98" s="433" t="b">
        <v>0</v>
      </c>
      <c r="AF98" s="433" t="b">
        <v>0</v>
      </c>
      <c r="AG98" s="433" t="b">
        <v>0</v>
      </c>
      <c r="AH98" s="433" t="b">
        <v>1</v>
      </c>
    </row>
    <row r="99">
      <c r="A99" s="459" t="s">
        <v>17</v>
      </c>
      <c r="B99" s="460" t="s">
        <v>115</v>
      </c>
      <c r="C99" s="435" t="s">
        <v>104</v>
      </c>
      <c r="D99" s="145" t="b">
        <v>1</v>
      </c>
      <c r="E99" s="145" t="b">
        <v>1</v>
      </c>
      <c r="F99" s="145" t="b">
        <v>1</v>
      </c>
      <c r="G99" s="145" t="b">
        <v>1</v>
      </c>
      <c r="H99" s="145" t="b">
        <v>1</v>
      </c>
      <c r="I99" s="145" t="b">
        <v>1</v>
      </c>
      <c r="J99" s="145" t="b">
        <v>1</v>
      </c>
      <c r="K99" s="453" t="b">
        <v>0</v>
      </c>
      <c r="L99" s="453" t="b">
        <v>0</v>
      </c>
      <c r="M99" s="453" t="b">
        <v>0</v>
      </c>
      <c r="N99" s="453" t="b">
        <v>0</v>
      </c>
      <c r="O99" s="453" t="b">
        <v>0</v>
      </c>
      <c r="P99" s="428" t="b">
        <v>0</v>
      </c>
      <c r="Q99" s="428" t="b">
        <v>0</v>
      </c>
      <c r="R99" s="428" t="b">
        <v>0</v>
      </c>
      <c r="S99" s="428" t="b">
        <v>0</v>
      </c>
      <c r="T99" s="428" t="b">
        <v>0</v>
      </c>
      <c r="U99" s="442" t="b">
        <v>0</v>
      </c>
      <c r="V99" s="442" t="b">
        <v>0</v>
      </c>
      <c r="W99" s="442" t="b">
        <v>0</v>
      </c>
      <c r="X99" s="442" t="b">
        <v>0</v>
      </c>
      <c r="Y99" s="442" t="b">
        <v>0</v>
      </c>
      <c r="Z99" s="442" t="b">
        <v>0</v>
      </c>
      <c r="AA99" s="442" t="b">
        <v>0</v>
      </c>
      <c r="AB99" s="442" t="b">
        <v>0</v>
      </c>
      <c r="AC99" s="433" t="b">
        <v>0</v>
      </c>
      <c r="AD99" s="433" t="b">
        <v>1</v>
      </c>
      <c r="AE99" s="433" t="b">
        <v>0</v>
      </c>
      <c r="AF99" s="433" t="b">
        <v>0</v>
      </c>
      <c r="AG99" s="433" t="b">
        <v>1</v>
      </c>
      <c r="AH99" s="433" t="b">
        <v>1</v>
      </c>
    </row>
    <row r="100">
      <c r="A100" s="459" t="s">
        <v>17</v>
      </c>
      <c r="B100" s="460" t="s">
        <v>116</v>
      </c>
      <c r="C100" s="435" t="s">
        <v>104</v>
      </c>
      <c r="D100" s="145" t="b">
        <v>1</v>
      </c>
      <c r="E100" s="145" t="b">
        <v>1</v>
      </c>
      <c r="F100" s="145" t="b">
        <v>1</v>
      </c>
      <c r="G100" s="145" t="b">
        <v>1</v>
      </c>
      <c r="H100" s="145" t="b">
        <v>1</v>
      </c>
      <c r="I100" s="145" t="b">
        <v>1</v>
      </c>
      <c r="J100" s="145" t="b">
        <v>1</v>
      </c>
      <c r="K100" s="453" t="b">
        <v>0</v>
      </c>
      <c r="L100" s="453" t="b">
        <v>0</v>
      </c>
      <c r="M100" s="453" t="b">
        <v>0</v>
      </c>
      <c r="N100" s="453" t="b">
        <v>0</v>
      </c>
      <c r="O100" s="453" t="b">
        <v>0</v>
      </c>
      <c r="P100" s="428" t="b">
        <v>0</v>
      </c>
      <c r="Q100" s="428" t="b">
        <v>0</v>
      </c>
      <c r="R100" s="428" t="b">
        <v>0</v>
      </c>
      <c r="S100" s="428" t="b">
        <v>0</v>
      </c>
      <c r="T100" s="428" t="b">
        <v>0</v>
      </c>
      <c r="U100" s="442" t="b">
        <v>0</v>
      </c>
      <c r="V100" s="442" t="b">
        <v>0</v>
      </c>
      <c r="W100" s="442" t="b">
        <v>0</v>
      </c>
      <c r="X100" s="442" t="b">
        <v>0</v>
      </c>
      <c r="Y100" s="442" t="b">
        <v>0</v>
      </c>
      <c r="Z100" s="442" t="b">
        <v>0</v>
      </c>
      <c r="AA100" s="442" t="b">
        <v>0</v>
      </c>
      <c r="AB100" s="442" t="b">
        <v>0</v>
      </c>
      <c r="AC100" s="433" t="b">
        <v>0</v>
      </c>
      <c r="AD100" s="433" t="b">
        <v>1</v>
      </c>
      <c r="AE100" s="433" t="b">
        <v>0</v>
      </c>
      <c r="AF100" s="433" t="b">
        <v>0</v>
      </c>
      <c r="AG100" s="433" t="b">
        <v>1</v>
      </c>
      <c r="AH100" s="433" t="b">
        <v>0</v>
      </c>
    </row>
    <row r="101">
      <c r="A101" s="459" t="s">
        <v>17</v>
      </c>
      <c r="B101" s="460" t="s">
        <v>117</v>
      </c>
      <c r="C101" s="435" t="s">
        <v>104</v>
      </c>
      <c r="D101" s="145" t="b">
        <v>1</v>
      </c>
      <c r="E101" s="145" t="b">
        <v>1</v>
      </c>
      <c r="F101" s="145" t="b">
        <v>1</v>
      </c>
      <c r="G101" s="145" t="b">
        <v>1</v>
      </c>
      <c r="H101" s="145" t="b">
        <v>1</v>
      </c>
      <c r="I101" s="145" t="b">
        <v>1</v>
      </c>
      <c r="J101" s="145" t="b">
        <v>1</v>
      </c>
      <c r="K101" s="453" t="b">
        <v>0</v>
      </c>
      <c r="L101" s="453" t="b">
        <v>0</v>
      </c>
      <c r="M101" s="453" t="b">
        <v>0</v>
      </c>
      <c r="N101" s="453" t="b">
        <v>0</v>
      </c>
      <c r="O101" s="453" t="b">
        <v>0</v>
      </c>
      <c r="P101" s="428" t="b">
        <v>0</v>
      </c>
      <c r="Q101" s="428" t="b">
        <v>0</v>
      </c>
      <c r="R101" s="428" t="b">
        <v>0</v>
      </c>
      <c r="S101" s="428" t="b">
        <v>0</v>
      </c>
      <c r="T101" s="428" t="b">
        <v>0</v>
      </c>
      <c r="U101" s="442" t="b">
        <v>0</v>
      </c>
      <c r="V101" s="442" t="b">
        <v>0</v>
      </c>
      <c r="W101" s="442" t="b">
        <v>0</v>
      </c>
      <c r="X101" s="442" t="b">
        <v>0</v>
      </c>
      <c r="Y101" s="442" t="b">
        <v>0</v>
      </c>
      <c r="Z101" s="442" t="b">
        <v>0</v>
      </c>
      <c r="AA101" s="442" t="b">
        <v>0</v>
      </c>
      <c r="AB101" s="442" t="b">
        <v>0</v>
      </c>
      <c r="AC101" s="433" t="b">
        <v>0</v>
      </c>
      <c r="AD101" s="433" t="b">
        <v>1</v>
      </c>
      <c r="AE101" s="433" t="b">
        <v>0</v>
      </c>
      <c r="AF101" s="433" t="b">
        <v>0</v>
      </c>
      <c r="AG101" s="433" t="b">
        <v>0</v>
      </c>
      <c r="AH101" s="433" t="b">
        <v>0</v>
      </c>
    </row>
    <row r="102">
      <c r="A102" s="459" t="s">
        <v>17</v>
      </c>
      <c r="B102" s="460" t="s">
        <v>118</v>
      </c>
      <c r="C102" s="435" t="s">
        <v>111</v>
      </c>
      <c r="D102" s="145" t="b">
        <v>1</v>
      </c>
      <c r="E102" s="145" t="b">
        <v>1</v>
      </c>
      <c r="F102" s="145" t="b">
        <v>1</v>
      </c>
      <c r="G102" s="145" t="b">
        <v>1</v>
      </c>
      <c r="H102" s="145" t="b">
        <v>1</v>
      </c>
      <c r="I102" s="145" t="b">
        <v>1</v>
      </c>
      <c r="J102" s="145" t="b">
        <v>1</v>
      </c>
      <c r="K102" s="453" t="b">
        <v>0</v>
      </c>
      <c r="L102" s="453" t="b">
        <v>0</v>
      </c>
      <c r="M102" s="453" t="b">
        <v>0</v>
      </c>
      <c r="N102" s="453" t="b">
        <v>0</v>
      </c>
      <c r="O102" s="453" t="b">
        <v>0</v>
      </c>
      <c r="P102" s="428" t="b">
        <v>0</v>
      </c>
      <c r="Q102" s="428" t="b">
        <v>0</v>
      </c>
      <c r="R102" s="428" t="b">
        <v>0</v>
      </c>
      <c r="S102" s="428" t="b">
        <v>0</v>
      </c>
      <c r="T102" s="428" t="b">
        <v>0</v>
      </c>
      <c r="U102" s="442" t="b">
        <v>0</v>
      </c>
      <c r="V102" s="442" t="b">
        <v>0</v>
      </c>
      <c r="W102" s="442" t="b">
        <v>0</v>
      </c>
      <c r="X102" s="442" t="b">
        <v>0</v>
      </c>
      <c r="Y102" s="442" t="b">
        <v>0</v>
      </c>
      <c r="Z102" s="442" t="b">
        <v>0</v>
      </c>
      <c r="AA102" s="442" t="b">
        <v>0</v>
      </c>
      <c r="AB102" s="442" t="b">
        <v>0</v>
      </c>
      <c r="AC102" s="433" t="b">
        <v>0</v>
      </c>
      <c r="AD102" s="433" t="b">
        <v>0</v>
      </c>
      <c r="AE102" s="433" t="b">
        <v>0</v>
      </c>
      <c r="AF102" s="433" t="b">
        <v>0</v>
      </c>
      <c r="AG102" s="433" t="b">
        <v>0</v>
      </c>
      <c r="AH102" s="433" t="b">
        <v>1</v>
      </c>
    </row>
    <row r="103">
      <c r="A103" s="459" t="s">
        <v>17</v>
      </c>
      <c r="B103" s="460" t="s">
        <v>119</v>
      </c>
      <c r="C103" s="435" t="s">
        <v>106</v>
      </c>
      <c r="D103" s="145" t="b">
        <v>1</v>
      </c>
      <c r="E103" s="145" t="b">
        <v>1</v>
      </c>
      <c r="F103" s="145" t="b">
        <v>1</v>
      </c>
      <c r="G103" s="145" t="b">
        <v>1</v>
      </c>
      <c r="H103" s="145" t="b">
        <v>1</v>
      </c>
      <c r="I103" s="145" t="b">
        <v>1</v>
      </c>
      <c r="J103" s="145" t="b">
        <v>1</v>
      </c>
      <c r="K103" s="453" t="b">
        <v>0</v>
      </c>
      <c r="L103" s="453" t="b">
        <v>0</v>
      </c>
      <c r="M103" s="453" t="b">
        <v>0</v>
      </c>
      <c r="N103" s="453" t="b">
        <v>0</v>
      </c>
      <c r="O103" s="453" t="b">
        <v>0</v>
      </c>
      <c r="P103" s="428" t="b">
        <v>0</v>
      </c>
      <c r="Q103" s="428" t="b">
        <v>0</v>
      </c>
      <c r="R103" s="428" t="b">
        <v>0</v>
      </c>
      <c r="S103" s="428" t="b">
        <v>0</v>
      </c>
      <c r="T103" s="428" t="b">
        <v>0</v>
      </c>
      <c r="U103" s="442" t="b">
        <v>0</v>
      </c>
      <c r="V103" s="442" t="b">
        <v>0</v>
      </c>
      <c r="W103" s="442" t="b">
        <v>0</v>
      </c>
      <c r="X103" s="442" t="b">
        <v>0</v>
      </c>
      <c r="Y103" s="442" t="b">
        <v>0</v>
      </c>
      <c r="Z103" s="442" t="b">
        <v>0</v>
      </c>
      <c r="AA103" s="442" t="b">
        <v>0</v>
      </c>
      <c r="AB103" s="442" t="b">
        <v>0</v>
      </c>
      <c r="AC103" s="433" t="b">
        <v>1</v>
      </c>
      <c r="AD103" s="433" t="b">
        <v>0</v>
      </c>
      <c r="AE103" s="433" t="b">
        <v>0</v>
      </c>
      <c r="AF103" s="433" t="b">
        <v>0</v>
      </c>
      <c r="AG103" s="433" t="b">
        <v>0</v>
      </c>
      <c r="AH103" s="433" t="b">
        <v>0</v>
      </c>
    </row>
    <row r="104">
      <c r="A104" s="459" t="s">
        <v>17</v>
      </c>
      <c r="B104" s="460" t="s">
        <v>1414</v>
      </c>
      <c r="C104" s="435" t="s">
        <v>104</v>
      </c>
      <c r="D104" s="145" t="b">
        <v>1</v>
      </c>
      <c r="E104" s="145" t="b">
        <v>1</v>
      </c>
      <c r="F104" s="145" t="b">
        <v>1</v>
      </c>
      <c r="G104" s="145" t="b">
        <v>1</v>
      </c>
      <c r="H104" s="145" t="b">
        <v>1</v>
      </c>
      <c r="I104" s="145" t="b">
        <v>1</v>
      </c>
      <c r="J104" s="145" t="b">
        <v>1</v>
      </c>
      <c r="K104" s="453" t="b">
        <v>0</v>
      </c>
      <c r="L104" s="453" t="b">
        <v>0</v>
      </c>
      <c r="M104" s="453" t="b">
        <v>0</v>
      </c>
      <c r="N104" s="453" t="b">
        <v>0</v>
      </c>
      <c r="O104" s="453" t="b">
        <v>0</v>
      </c>
      <c r="P104" s="428" t="b">
        <v>0</v>
      </c>
      <c r="Q104" s="428" t="b">
        <v>0</v>
      </c>
      <c r="R104" s="428" t="b">
        <v>0</v>
      </c>
      <c r="S104" s="428" t="b">
        <v>0</v>
      </c>
      <c r="T104" s="428" t="b">
        <v>0</v>
      </c>
      <c r="U104" s="442" t="b">
        <v>0</v>
      </c>
      <c r="V104" s="442" t="b">
        <v>0</v>
      </c>
      <c r="W104" s="442" t="b">
        <v>0</v>
      </c>
      <c r="X104" s="442" t="b">
        <v>0</v>
      </c>
      <c r="Y104" s="442" t="b">
        <v>0</v>
      </c>
      <c r="Z104" s="442" t="b">
        <v>0</v>
      </c>
      <c r="AA104" s="442" t="b">
        <v>0</v>
      </c>
      <c r="AB104" s="442" t="b">
        <v>0</v>
      </c>
      <c r="AC104" s="433" t="b">
        <v>0</v>
      </c>
      <c r="AD104" s="433" t="b">
        <v>0</v>
      </c>
      <c r="AE104" s="433" t="b">
        <v>0</v>
      </c>
      <c r="AF104" s="433" t="b">
        <v>0</v>
      </c>
      <c r="AG104" s="433" t="b">
        <v>1</v>
      </c>
      <c r="AH104" s="433" t="b">
        <v>0</v>
      </c>
    </row>
    <row r="105">
      <c r="A105" s="459" t="s">
        <v>17</v>
      </c>
      <c r="B105" s="460" t="s">
        <v>1415</v>
      </c>
      <c r="C105" s="435" t="s">
        <v>104</v>
      </c>
      <c r="D105" s="145" t="b">
        <v>1</v>
      </c>
      <c r="E105" s="145" t="b">
        <v>1</v>
      </c>
      <c r="F105" s="145" t="b">
        <v>1</v>
      </c>
      <c r="G105" s="145" t="b">
        <v>1</v>
      </c>
      <c r="H105" s="145" t="b">
        <v>1</v>
      </c>
      <c r="I105" s="145" t="b">
        <v>1</v>
      </c>
      <c r="J105" s="145" t="b">
        <v>1</v>
      </c>
      <c r="K105" s="453" t="b">
        <v>0</v>
      </c>
      <c r="L105" s="453" t="b">
        <v>0</v>
      </c>
      <c r="M105" s="453" t="b">
        <v>0</v>
      </c>
      <c r="N105" s="453" t="b">
        <v>0</v>
      </c>
      <c r="O105" s="453" t="b">
        <v>0</v>
      </c>
      <c r="P105" s="428" t="b">
        <v>0</v>
      </c>
      <c r="Q105" s="428" t="b">
        <v>0</v>
      </c>
      <c r="R105" s="428" t="b">
        <v>0</v>
      </c>
      <c r="S105" s="428" t="b">
        <v>0</v>
      </c>
      <c r="T105" s="428" t="b">
        <v>0</v>
      </c>
      <c r="U105" s="442" t="b">
        <v>0</v>
      </c>
      <c r="V105" s="442" t="b">
        <v>0</v>
      </c>
      <c r="W105" s="442" t="b">
        <v>0</v>
      </c>
      <c r="X105" s="442" t="b">
        <v>0</v>
      </c>
      <c r="Y105" s="442" t="b">
        <v>0</v>
      </c>
      <c r="Z105" s="442" t="b">
        <v>0</v>
      </c>
      <c r="AA105" s="442" t="b">
        <v>0</v>
      </c>
      <c r="AB105" s="442" t="b">
        <v>0</v>
      </c>
      <c r="AC105" s="433" t="b">
        <v>0</v>
      </c>
      <c r="AD105" s="433" t="b">
        <v>0</v>
      </c>
      <c r="AE105" s="433" t="b">
        <v>0</v>
      </c>
      <c r="AF105" s="433" t="b">
        <v>0</v>
      </c>
      <c r="AG105" s="433" t="b">
        <v>1</v>
      </c>
      <c r="AH105" s="433" t="b">
        <v>0</v>
      </c>
    </row>
    <row r="106">
      <c r="A106" s="459" t="s">
        <v>17</v>
      </c>
      <c r="B106" s="460" t="s">
        <v>1416</v>
      </c>
      <c r="C106" s="435" t="s">
        <v>104</v>
      </c>
      <c r="D106" s="145" t="b">
        <v>1</v>
      </c>
      <c r="E106" s="145" t="b">
        <v>1</v>
      </c>
      <c r="F106" s="145" t="b">
        <v>1</v>
      </c>
      <c r="G106" s="145" t="b">
        <v>1</v>
      </c>
      <c r="H106" s="145" t="b">
        <v>1</v>
      </c>
      <c r="I106" s="145" t="b">
        <v>1</v>
      </c>
      <c r="J106" s="145" t="b">
        <v>1</v>
      </c>
      <c r="K106" s="453" t="b">
        <v>0</v>
      </c>
      <c r="L106" s="453" t="b">
        <v>0</v>
      </c>
      <c r="M106" s="453" t="b">
        <v>0</v>
      </c>
      <c r="N106" s="453" t="b">
        <v>0</v>
      </c>
      <c r="O106" s="453" t="b">
        <v>0</v>
      </c>
      <c r="P106" s="428" t="b">
        <v>0</v>
      </c>
      <c r="Q106" s="428" t="b">
        <v>0</v>
      </c>
      <c r="R106" s="428" t="b">
        <v>0</v>
      </c>
      <c r="S106" s="428" t="b">
        <v>0</v>
      </c>
      <c r="T106" s="428" t="b">
        <v>0</v>
      </c>
      <c r="U106" s="442" t="b">
        <v>0</v>
      </c>
      <c r="V106" s="442" t="b">
        <v>0</v>
      </c>
      <c r="W106" s="442" t="b">
        <v>0</v>
      </c>
      <c r="X106" s="442" t="b">
        <v>0</v>
      </c>
      <c r="Y106" s="442" t="b">
        <v>0</v>
      </c>
      <c r="Z106" s="442" t="b">
        <v>0</v>
      </c>
      <c r="AA106" s="442" t="b">
        <v>0</v>
      </c>
      <c r="AB106" s="442" t="b">
        <v>0</v>
      </c>
      <c r="AC106" s="433" t="b">
        <v>0</v>
      </c>
      <c r="AD106" s="433" t="b">
        <v>0</v>
      </c>
      <c r="AE106" s="433" t="b">
        <v>1</v>
      </c>
      <c r="AF106" s="433" t="b">
        <v>0</v>
      </c>
      <c r="AG106" s="433" t="b">
        <v>1</v>
      </c>
      <c r="AH106" s="433" t="b">
        <v>0</v>
      </c>
    </row>
    <row r="107">
      <c r="A107" s="459" t="s">
        <v>17</v>
      </c>
      <c r="B107" s="460" t="s">
        <v>123</v>
      </c>
      <c r="C107" s="435" t="s">
        <v>104</v>
      </c>
      <c r="D107" s="145" t="b">
        <v>1</v>
      </c>
      <c r="E107" s="145" t="b">
        <v>1</v>
      </c>
      <c r="F107" s="145" t="b">
        <v>1</v>
      </c>
      <c r="G107" s="145" t="b">
        <v>1</v>
      </c>
      <c r="H107" s="145" t="b">
        <v>1</v>
      </c>
      <c r="I107" s="145" t="b">
        <v>1</v>
      </c>
      <c r="J107" s="145" t="b">
        <v>1</v>
      </c>
      <c r="K107" s="453" t="b">
        <v>0</v>
      </c>
      <c r="L107" s="453" t="b">
        <v>0</v>
      </c>
      <c r="M107" s="453" t="b">
        <v>0</v>
      </c>
      <c r="N107" s="453" t="b">
        <v>0</v>
      </c>
      <c r="O107" s="453" t="b">
        <v>0</v>
      </c>
      <c r="P107" s="428" t="b">
        <v>0</v>
      </c>
      <c r="Q107" s="428" t="b">
        <v>0</v>
      </c>
      <c r="R107" s="428" t="b">
        <v>0</v>
      </c>
      <c r="S107" s="428" t="b">
        <v>0</v>
      </c>
      <c r="T107" s="428" t="b">
        <v>0</v>
      </c>
      <c r="U107" s="442" t="b">
        <v>0</v>
      </c>
      <c r="V107" s="442" t="b">
        <v>0</v>
      </c>
      <c r="W107" s="442" t="b">
        <v>0</v>
      </c>
      <c r="X107" s="442" t="b">
        <v>0</v>
      </c>
      <c r="Y107" s="442" t="b">
        <v>0</v>
      </c>
      <c r="Z107" s="442" t="b">
        <v>0</v>
      </c>
      <c r="AA107" s="442" t="b">
        <v>0</v>
      </c>
      <c r="AB107" s="442" t="b">
        <v>0</v>
      </c>
      <c r="AC107" s="433" t="b">
        <v>0</v>
      </c>
      <c r="AD107" s="433" t="b">
        <v>0</v>
      </c>
      <c r="AE107" s="433" t="b">
        <v>0</v>
      </c>
      <c r="AF107" s="433" t="b">
        <v>0</v>
      </c>
      <c r="AG107" s="433" t="b">
        <v>1</v>
      </c>
      <c r="AH107" s="433" t="b">
        <v>0</v>
      </c>
    </row>
    <row r="108">
      <c r="A108" s="459" t="s">
        <v>17</v>
      </c>
      <c r="B108" s="460" t="s">
        <v>124</v>
      </c>
      <c r="C108" s="435" t="s">
        <v>104</v>
      </c>
      <c r="D108" s="145" t="b">
        <v>1</v>
      </c>
      <c r="E108" s="145" t="b">
        <v>1</v>
      </c>
      <c r="F108" s="145" t="b">
        <v>1</v>
      </c>
      <c r="G108" s="145" t="b">
        <v>1</v>
      </c>
      <c r="H108" s="145" t="b">
        <v>1</v>
      </c>
      <c r="I108" s="145" t="b">
        <v>1</v>
      </c>
      <c r="J108" s="145" t="b">
        <v>1</v>
      </c>
      <c r="K108" s="453" t="b">
        <v>0</v>
      </c>
      <c r="L108" s="453" t="b">
        <v>0</v>
      </c>
      <c r="M108" s="453" t="b">
        <v>0</v>
      </c>
      <c r="N108" s="453" t="b">
        <v>0</v>
      </c>
      <c r="O108" s="453" t="b">
        <v>0</v>
      </c>
      <c r="P108" s="428" t="b">
        <v>0</v>
      </c>
      <c r="Q108" s="428" t="b">
        <v>0</v>
      </c>
      <c r="R108" s="428" t="b">
        <v>0</v>
      </c>
      <c r="S108" s="428" t="b">
        <v>0</v>
      </c>
      <c r="T108" s="428" t="b">
        <v>0</v>
      </c>
      <c r="U108" s="442" t="b">
        <v>0</v>
      </c>
      <c r="V108" s="442" t="b">
        <v>0</v>
      </c>
      <c r="W108" s="442" t="b">
        <v>0</v>
      </c>
      <c r="X108" s="442" t="b">
        <v>0</v>
      </c>
      <c r="Y108" s="442" t="b">
        <v>0</v>
      </c>
      <c r="Z108" s="442" t="b">
        <v>0</v>
      </c>
      <c r="AA108" s="442" t="b">
        <v>0</v>
      </c>
      <c r="AB108" s="442" t="b">
        <v>0</v>
      </c>
      <c r="AC108" s="433" t="b">
        <v>0</v>
      </c>
      <c r="AD108" s="433" t="b">
        <v>1</v>
      </c>
      <c r="AE108" s="433" t="b">
        <v>0</v>
      </c>
      <c r="AF108" s="433" t="b">
        <v>0</v>
      </c>
      <c r="AG108" s="433" t="b">
        <v>1</v>
      </c>
      <c r="AH108" s="433" t="b">
        <v>1</v>
      </c>
    </row>
    <row r="109">
      <c r="A109" s="459" t="s">
        <v>17</v>
      </c>
      <c r="B109" s="460" t="s">
        <v>125</v>
      </c>
      <c r="C109" s="435" t="s">
        <v>104</v>
      </c>
      <c r="D109" s="145" t="b">
        <v>1</v>
      </c>
      <c r="E109" s="145" t="b">
        <v>1</v>
      </c>
      <c r="F109" s="145" t="b">
        <v>1</v>
      </c>
      <c r="G109" s="145" t="b">
        <v>1</v>
      </c>
      <c r="H109" s="145" t="b">
        <v>1</v>
      </c>
      <c r="I109" s="145" t="b">
        <v>1</v>
      </c>
      <c r="J109" s="145" t="b">
        <v>1</v>
      </c>
      <c r="K109" s="453" t="b">
        <v>0</v>
      </c>
      <c r="L109" s="453" t="b">
        <v>0</v>
      </c>
      <c r="M109" s="453" t="b">
        <v>0</v>
      </c>
      <c r="N109" s="453" t="b">
        <v>0</v>
      </c>
      <c r="O109" s="453" t="b">
        <v>0</v>
      </c>
      <c r="P109" s="428" t="b">
        <v>0</v>
      </c>
      <c r="Q109" s="428" t="b">
        <v>0</v>
      </c>
      <c r="R109" s="428" t="b">
        <v>0</v>
      </c>
      <c r="S109" s="428" t="b">
        <v>0</v>
      </c>
      <c r="T109" s="428" t="b">
        <v>0</v>
      </c>
      <c r="U109" s="442" t="b">
        <v>0</v>
      </c>
      <c r="V109" s="442" t="b">
        <v>0</v>
      </c>
      <c r="W109" s="442" t="b">
        <v>0</v>
      </c>
      <c r="X109" s="442" t="b">
        <v>0</v>
      </c>
      <c r="Y109" s="442" t="b">
        <v>0</v>
      </c>
      <c r="Z109" s="442" t="b">
        <v>0</v>
      </c>
      <c r="AA109" s="442" t="b">
        <v>0</v>
      </c>
      <c r="AB109" s="442" t="b">
        <v>0</v>
      </c>
      <c r="AC109" s="433" t="b">
        <v>0</v>
      </c>
      <c r="AD109" s="433" t="b">
        <v>0</v>
      </c>
      <c r="AE109" s="433" t="b">
        <v>0</v>
      </c>
      <c r="AF109" s="433" t="b">
        <v>1</v>
      </c>
      <c r="AG109" s="433" t="b">
        <v>0</v>
      </c>
      <c r="AH109" s="433" t="b">
        <v>1</v>
      </c>
    </row>
    <row r="110">
      <c r="A110" s="459" t="s">
        <v>17</v>
      </c>
      <c r="B110" s="460" t="s">
        <v>1417</v>
      </c>
      <c r="C110" s="435" t="s">
        <v>104</v>
      </c>
      <c r="D110" s="145" t="b">
        <v>1</v>
      </c>
      <c r="E110" s="145" t="b">
        <v>1</v>
      </c>
      <c r="F110" s="145" t="b">
        <v>1</v>
      </c>
      <c r="G110" s="145" t="b">
        <v>1</v>
      </c>
      <c r="H110" s="145" t="b">
        <v>1</v>
      </c>
      <c r="I110" s="145" t="b">
        <v>1</v>
      </c>
      <c r="J110" s="145" t="b">
        <v>1</v>
      </c>
      <c r="K110" s="453" t="b">
        <v>0</v>
      </c>
      <c r="L110" s="453" t="b">
        <v>0</v>
      </c>
      <c r="M110" s="453" t="b">
        <v>0</v>
      </c>
      <c r="N110" s="453" t="b">
        <v>0</v>
      </c>
      <c r="O110" s="453" t="b">
        <v>0</v>
      </c>
      <c r="P110" s="428" t="b">
        <v>0</v>
      </c>
      <c r="Q110" s="428" t="b">
        <v>0</v>
      </c>
      <c r="R110" s="428" t="b">
        <v>0</v>
      </c>
      <c r="S110" s="428" t="b">
        <v>0</v>
      </c>
      <c r="T110" s="428" t="b">
        <v>0</v>
      </c>
      <c r="U110" s="442" t="b">
        <v>0</v>
      </c>
      <c r="V110" s="442" t="b">
        <v>0</v>
      </c>
      <c r="W110" s="442" t="b">
        <v>0</v>
      </c>
      <c r="X110" s="442" t="b">
        <v>0</v>
      </c>
      <c r="Y110" s="442" t="b">
        <v>0</v>
      </c>
      <c r="Z110" s="442" t="b">
        <v>0</v>
      </c>
      <c r="AA110" s="442" t="b">
        <v>0</v>
      </c>
      <c r="AB110" s="442" t="b">
        <v>0</v>
      </c>
      <c r="AC110" s="433" t="b">
        <v>0</v>
      </c>
      <c r="AD110" s="433" t="b">
        <v>1</v>
      </c>
      <c r="AE110" s="433" t="b">
        <v>0</v>
      </c>
      <c r="AF110" s="433" t="b">
        <v>0</v>
      </c>
      <c r="AG110" s="433" t="b">
        <v>1</v>
      </c>
      <c r="AH110" s="433" t="b">
        <v>1</v>
      </c>
    </row>
    <row r="111">
      <c r="A111" s="459" t="s">
        <v>17</v>
      </c>
      <c r="B111" s="460" t="s">
        <v>126</v>
      </c>
      <c r="C111" s="435" t="s">
        <v>104</v>
      </c>
      <c r="D111" s="145" t="b">
        <v>1</v>
      </c>
      <c r="E111" s="145" t="b">
        <v>1</v>
      </c>
      <c r="F111" s="145" t="b">
        <v>1</v>
      </c>
      <c r="G111" s="145" t="b">
        <v>1</v>
      </c>
      <c r="H111" s="145" t="b">
        <v>1</v>
      </c>
      <c r="I111" s="145" t="b">
        <v>1</v>
      </c>
      <c r="J111" s="145" t="b">
        <v>1</v>
      </c>
      <c r="K111" s="453" t="b">
        <v>0</v>
      </c>
      <c r="L111" s="453" t="b">
        <v>0</v>
      </c>
      <c r="M111" s="453" t="b">
        <v>0</v>
      </c>
      <c r="N111" s="453" t="b">
        <v>0</v>
      </c>
      <c r="O111" s="453" t="b">
        <v>0</v>
      </c>
      <c r="P111" s="428" t="b">
        <v>0</v>
      </c>
      <c r="Q111" s="428" t="b">
        <v>0</v>
      </c>
      <c r="R111" s="428" t="b">
        <v>0</v>
      </c>
      <c r="S111" s="428" t="b">
        <v>0</v>
      </c>
      <c r="T111" s="428" t="b">
        <v>0</v>
      </c>
      <c r="U111" s="442" t="b">
        <v>0</v>
      </c>
      <c r="V111" s="442" t="b">
        <v>0</v>
      </c>
      <c r="W111" s="442" t="b">
        <v>0</v>
      </c>
      <c r="X111" s="442" t="b">
        <v>0</v>
      </c>
      <c r="Y111" s="442" t="b">
        <v>0</v>
      </c>
      <c r="Z111" s="442" t="b">
        <v>0</v>
      </c>
      <c r="AA111" s="442" t="b">
        <v>0</v>
      </c>
      <c r="AB111" s="442" t="b">
        <v>0</v>
      </c>
      <c r="AC111" s="433" t="b">
        <v>0</v>
      </c>
      <c r="AD111" s="433" t="b">
        <v>0</v>
      </c>
      <c r="AE111" s="433" t="b">
        <v>1</v>
      </c>
      <c r="AF111" s="433" t="b">
        <v>0</v>
      </c>
      <c r="AG111" s="433" t="b">
        <v>0</v>
      </c>
      <c r="AH111" s="433" t="b">
        <v>0</v>
      </c>
    </row>
    <row r="112">
      <c r="A112" s="459" t="s">
        <v>17</v>
      </c>
      <c r="B112" s="460" t="s">
        <v>1418</v>
      </c>
      <c r="C112" s="435" t="s">
        <v>104</v>
      </c>
      <c r="D112" s="145" t="b">
        <v>0</v>
      </c>
      <c r="E112" s="145" t="b">
        <v>1</v>
      </c>
      <c r="F112" s="145" t="b">
        <v>1</v>
      </c>
      <c r="G112" s="145" t="b">
        <v>1</v>
      </c>
      <c r="H112" s="145" t="b">
        <v>0</v>
      </c>
      <c r="I112" s="145" t="b">
        <v>0</v>
      </c>
      <c r="J112" s="145" t="b">
        <v>1</v>
      </c>
      <c r="K112" s="453" t="b">
        <v>0</v>
      </c>
      <c r="L112" s="453" t="b">
        <v>0</v>
      </c>
      <c r="M112" s="453" t="b">
        <v>0</v>
      </c>
      <c r="N112" s="453" t="b">
        <v>0</v>
      </c>
      <c r="O112" s="453" t="b">
        <v>0</v>
      </c>
      <c r="P112" s="428" t="b">
        <v>0</v>
      </c>
      <c r="Q112" s="428" t="b">
        <v>0</v>
      </c>
      <c r="R112" s="428" t="b">
        <v>0</v>
      </c>
      <c r="S112" s="428" t="b">
        <v>0</v>
      </c>
      <c r="T112" s="428" t="b">
        <v>0</v>
      </c>
      <c r="U112" s="442" t="b">
        <v>0</v>
      </c>
      <c r="V112" s="442" t="b">
        <v>0</v>
      </c>
      <c r="W112" s="442" t="b">
        <v>0</v>
      </c>
      <c r="X112" s="442" t="b">
        <v>0</v>
      </c>
      <c r="Y112" s="442" t="b">
        <v>0</v>
      </c>
      <c r="Z112" s="442" t="b">
        <v>0</v>
      </c>
      <c r="AA112" s="442" t="b">
        <v>0</v>
      </c>
      <c r="AB112" s="442" t="b">
        <v>0</v>
      </c>
      <c r="AC112" s="433" t="b">
        <v>0</v>
      </c>
      <c r="AD112" s="433" t="b">
        <v>0</v>
      </c>
      <c r="AE112" s="433" t="b">
        <v>1</v>
      </c>
      <c r="AF112" s="433" t="b">
        <v>0</v>
      </c>
      <c r="AG112" s="433" t="b">
        <v>1</v>
      </c>
      <c r="AH112" s="433" t="b">
        <v>1</v>
      </c>
    </row>
    <row r="113">
      <c r="A113" s="459" t="s">
        <v>17</v>
      </c>
      <c r="B113" s="460" t="s">
        <v>128</v>
      </c>
      <c r="C113" s="435" t="s">
        <v>104</v>
      </c>
      <c r="D113" s="145" t="b">
        <v>0</v>
      </c>
      <c r="E113" s="145" t="b">
        <v>1</v>
      </c>
      <c r="F113" s="145" t="b">
        <v>1</v>
      </c>
      <c r="G113" s="145" t="b">
        <v>1</v>
      </c>
      <c r="H113" s="145" t="b">
        <v>0</v>
      </c>
      <c r="I113" s="145" t="b">
        <v>0</v>
      </c>
      <c r="J113" s="145" t="b">
        <v>1</v>
      </c>
      <c r="K113" s="453" t="b">
        <v>0</v>
      </c>
      <c r="L113" s="453" t="b">
        <v>0</v>
      </c>
      <c r="M113" s="453" t="b">
        <v>0</v>
      </c>
      <c r="N113" s="453" t="b">
        <v>0</v>
      </c>
      <c r="O113" s="453" t="b">
        <v>0</v>
      </c>
      <c r="P113" s="428" t="b">
        <v>0</v>
      </c>
      <c r="Q113" s="428" t="b">
        <v>0</v>
      </c>
      <c r="R113" s="428" t="b">
        <v>0</v>
      </c>
      <c r="S113" s="428" t="b">
        <v>0</v>
      </c>
      <c r="T113" s="428" t="b">
        <v>0</v>
      </c>
      <c r="U113" s="442" t="b">
        <v>0</v>
      </c>
      <c r="V113" s="442" t="b">
        <v>0</v>
      </c>
      <c r="W113" s="442" t="b">
        <v>0</v>
      </c>
      <c r="X113" s="442" t="b">
        <v>0</v>
      </c>
      <c r="Y113" s="442" t="b">
        <v>0</v>
      </c>
      <c r="Z113" s="442" t="b">
        <v>0</v>
      </c>
      <c r="AA113" s="442" t="b">
        <v>0</v>
      </c>
      <c r="AB113" s="442" t="b">
        <v>0</v>
      </c>
      <c r="AC113" s="433" t="b">
        <v>0</v>
      </c>
      <c r="AD113" s="433" t="b">
        <v>1</v>
      </c>
      <c r="AE113" s="433" t="b">
        <v>0</v>
      </c>
      <c r="AF113" s="433" t="b">
        <v>0</v>
      </c>
      <c r="AG113" s="433" t="b">
        <v>0</v>
      </c>
      <c r="AH113" s="433" t="b">
        <v>1</v>
      </c>
    </row>
    <row r="114">
      <c r="A114" s="459" t="s">
        <v>17</v>
      </c>
      <c r="B114" s="460" t="s">
        <v>1419</v>
      </c>
      <c r="C114" s="435" t="s">
        <v>104</v>
      </c>
      <c r="D114" s="145" t="b">
        <v>0</v>
      </c>
      <c r="E114" s="145" t="b">
        <v>1</v>
      </c>
      <c r="F114" s="145" t="b">
        <v>1</v>
      </c>
      <c r="G114" s="145" t="b">
        <v>1</v>
      </c>
      <c r="H114" s="145" t="b">
        <v>0</v>
      </c>
      <c r="I114" s="145" t="b">
        <v>0</v>
      </c>
      <c r="J114" s="145" t="b">
        <v>1</v>
      </c>
      <c r="K114" s="453" t="b">
        <v>0</v>
      </c>
      <c r="L114" s="453" t="b">
        <v>0</v>
      </c>
      <c r="M114" s="453" t="b">
        <v>0</v>
      </c>
      <c r="N114" s="453" t="b">
        <v>0</v>
      </c>
      <c r="O114" s="453" t="b">
        <v>0</v>
      </c>
      <c r="P114" s="428" t="b">
        <v>0</v>
      </c>
      <c r="Q114" s="428" t="b">
        <v>0</v>
      </c>
      <c r="R114" s="428" t="b">
        <v>0</v>
      </c>
      <c r="S114" s="428" t="b">
        <v>0</v>
      </c>
      <c r="T114" s="428" t="b">
        <v>0</v>
      </c>
      <c r="U114" s="442" t="b">
        <v>0</v>
      </c>
      <c r="V114" s="442" t="b">
        <v>0</v>
      </c>
      <c r="W114" s="442" t="b">
        <v>0</v>
      </c>
      <c r="X114" s="442" t="b">
        <v>0</v>
      </c>
      <c r="Y114" s="442" t="b">
        <v>0</v>
      </c>
      <c r="Z114" s="442" t="b">
        <v>0</v>
      </c>
      <c r="AA114" s="442" t="b">
        <v>0</v>
      </c>
      <c r="AB114" s="442" t="b">
        <v>0</v>
      </c>
      <c r="AC114" s="433" t="b">
        <v>0</v>
      </c>
      <c r="AD114" s="433" t="b">
        <v>1</v>
      </c>
      <c r="AE114" s="433" t="b">
        <v>0</v>
      </c>
      <c r="AF114" s="433" t="b">
        <v>0</v>
      </c>
      <c r="AG114" s="433" t="b">
        <v>0</v>
      </c>
      <c r="AH114" s="433" t="b">
        <v>1</v>
      </c>
    </row>
    <row r="115">
      <c r="A115" s="459" t="s">
        <v>17</v>
      </c>
      <c r="B115" s="460" t="s">
        <v>130</v>
      </c>
      <c r="C115" s="435" t="s">
        <v>104</v>
      </c>
      <c r="D115" s="145" t="b">
        <v>0</v>
      </c>
      <c r="E115" s="145" t="b">
        <v>1</v>
      </c>
      <c r="F115" s="145" t="b">
        <v>1</v>
      </c>
      <c r="G115" s="145" t="b">
        <v>1</v>
      </c>
      <c r="H115" s="145" t="b">
        <v>0</v>
      </c>
      <c r="I115" s="145" t="b">
        <v>0</v>
      </c>
      <c r="J115" s="145" t="b">
        <v>1</v>
      </c>
      <c r="K115" s="453" t="b">
        <v>0</v>
      </c>
      <c r="L115" s="453" t="b">
        <v>0</v>
      </c>
      <c r="M115" s="453" t="b">
        <v>0</v>
      </c>
      <c r="N115" s="453" t="b">
        <v>0</v>
      </c>
      <c r="O115" s="453" t="b">
        <v>0</v>
      </c>
      <c r="P115" s="428" t="b">
        <v>0</v>
      </c>
      <c r="Q115" s="428" t="b">
        <v>0</v>
      </c>
      <c r="R115" s="428" t="b">
        <v>0</v>
      </c>
      <c r="S115" s="428" t="b">
        <v>0</v>
      </c>
      <c r="T115" s="428" t="b">
        <v>0</v>
      </c>
      <c r="U115" s="442" t="b">
        <v>0</v>
      </c>
      <c r="V115" s="442" t="b">
        <v>0</v>
      </c>
      <c r="W115" s="442" t="b">
        <v>0</v>
      </c>
      <c r="X115" s="442" t="b">
        <v>0</v>
      </c>
      <c r="Y115" s="442" t="b">
        <v>0</v>
      </c>
      <c r="Z115" s="442" t="b">
        <v>0</v>
      </c>
      <c r="AA115" s="442" t="b">
        <v>0</v>
      </c>
      <c r="AB115" s="442" t="b">
        <v>0</v>
      </c>
      <c r="AC115" s="433" t="b">
        <v>0</v>
      </c>
      <c r="AD115" s="433" t="b">
        <v>1</v>
      </c>
      <c r="AE115" s="433" t="b">
        <v>0</v>
      </c>
      <c r="AF115" s="433" t="b">
        <v>1</v>
      </c>
      <c r="AG115" s="433" t="b">
        <v>0</v>
      </c>
      <c r="AH115" s="433" t="b">
        <v>1</v>
      </c>
    </row>
    <row r="116">
      <c r="A116" s="459" t="s">
        <v>17</v>
      </c>
      <c r="B116" s="460" t="s">
        <v>134</v>
      </c>
      <c r="C116" s="435" t="s">
        <v>104</v>
      </c>
      <c r="D116" s="145" t="b">
        <v>0</v>
      </c>
      <c r="E116" s="145" t="b">
        <v>1</v>
      </c>
      <c r="F116" s="145" t="b">
        <v>1</v>
      </c>
      <c r="G116" s="145" t="b">
        <v>1</v>
      </c>
      <c r="H116" s="145" t="b">
        <v>1</v>
      </c>
      <c r="I116" s="145" t="b">
        <v>1</v>
      </c>
      <c r="J116" s="145" t="b">
        <v>1</v>
      </c>
      <c r="K116" s="453" t="b">
        <v>0</v>
      </c>
      <c r="L116" s="453" t="b">
        <v>0</v>
      </c>
      <c r="M116" s="453" t="b">
        <v>0</v>
      </c>
      <c r="N116" s="453" t="b">
        <v>0</v>
      </c>
      <c r="O116" s="453" t="b">
        <v>0</v>
      </c>
      <c r="P116" s="428" t="b">
        <v>0</v>
      </c>
      <c r="Q116" s="428" t="b">
        <v>0</v>
      </c>
      <c r="R116" s="428" t="b">
        <v>0</v>
      </c>
      <c r="S116" s="428" t="b">
        <v>0</v>
      </c>
      <c r="T116" s="428" t="b">
        <v>0</v>
      </c>
      <c r="U116" s="442" t="b">
        <v>0</v>
      </c>
      <c r="V116" s="442" t="b">
        <v>0</v>
      </c>
      <c r="W116" s="442" t="b">
        <v>0</v>
      </c>
      <c r="X116" s="442" t="b">
        <v>0</v>
      </c>
      <c r="Y116" s="442" t="b">
        <v>0</v>
      </c>
      <c r="Z116" s="442" t="b">
        <v>0</v>
      </c>
      <c r="AA116" s="442" t="b">
        <v>0</v>
      </c>
      <c r="AB116" s="442" t="b">
        <v>0</v>
      </c>
      <c r="AC116" s="433" t="b">
        <v>1</v>
      </c>
      <c r="AD116" s="433" t="b">
        <v>0</v>
      </c>
      <c r="AE116" s="433" t="b">
        <v>0</v>
      </c>
      <c r="AF116" s="433" t="b">
        <v>0</v>
      </c>
      <c r="AG116" s="433" t="b">
        <v>0</v>
      </c>
      <c r="AH116" s="433" t="b">
        <v>0</v>
      </c>
    </row>
    <row r="117">
      <c r="A117" s="459" t="s">
        <v>17</v>
      </c>
      <c r="B117" s="460" t="s">
        <v>136</v>
      </c>
      <c r="C117" s="435" t="s">
        <v>104</v>
      </c>
      <c r="D117" s="145" t="b">
        <v>0</v>
      </c>
      <c r="E117" s="145" t="b">
        <v>1</v>
      </c>
      <c r="F117" s="145" t="b">
        <v>1</v>
      </c>
      <c r="G117" s="145" t="b">
        <v>1</v>
      </c>
      <c r="H117" s="145" t="b">
        <v>1</v>
      </c>
      <c r="I117" s="145" t="b">
        <v>1</v>
      </c>
      <c r="J117" s="145" t="b">
        <v>1</v>
      </c>
      <c r="K117" s="453" t="b">
        <v>0</v>
      </c>
      <c r="L117" s="453" t="b">
        <v>0</v>
      </c>
      <c r="M117" s="453" t="b">
        <v>0</v>
      </c>
      <c r="N117" s="453" t="b">
        <v>0</v>
      </c>
      <c r="O117" s="453" t="b">
        <v>0</v>
      </c>
      <c r="P117" s="428" t="b">
        <v>0</v>
      </c>
      <c r="Q117" s="428" t="b">
        <v>0</v>
      </c>
      <c r="R117" s="428" t="b">
        <v>0</v>
      </c>
      <c r="S117" s="428" t="b">
        <v>0</v>
      </c>
      <c r="T117" s="428" t="b">
        <v>0</v>
      </c>
      <c r="U117" s="442" t="b">
        <v>0</v>
      </c>
      <c r="V117" s="442" t="b">
        <v>0</v>
      </c>
      <c r="W117" s="442" t="b">
        <v>0</v>
      </c>
      <c r="X117" s="442" t="b">
        <v>0</v>
      </c>
      <c r="Y117" s="442" t="b">
        <v>0</v>
      </c>
      <c r="Z117" s="442" t="b">
        <v>0</v>
      </c>
      <c r="AA117" s="442" t="b">
        <v>0</v>
      </c>
      <c r="AB117" s="442" t="b">
        <v>0</v>
      </c>
      <c r="AC117" s="433" t="b">
        <v>0</v>
      </c>
      <c r="AD117" s="433" t="b">
        <v>0</v>
      </c>
      <c r="AE117" s="433" t="b">
        <v>0</v>
      </c>
      <c r="AF117" s="433" t="b">
        <v>0</v>
      </c>
      <c r="AG117" s="433" t="b">
        <v>1</v>
      </c>
      <c r="AH117" s="433" t="b">
        <v>1</v>
      </c>
    </row>
    <row r="118">
      <c r="A118" s="459" t="s">
        <v>17</v>
      </c>
      <c r="B118" s="460" t="s">
        <v>137</v>
      </c>
      <c r="C118" s="435" t="s">
        <v>104</v>
      </c>
      <c r="D118" s="145" t="b">
        <v>0</v>
      </c>
      <c r="E118" s="145" t="b">
        <v>1</v>
      </c>
      <c r="F118" s="145" t="b">
        <v>1</v>
      </c>
      <c r="G118" s="145" t="b">
        <v>1</v>
      </c>
      <c r="H118" s="145" t="b">
        <v>1</v>
      </c>
      <c r="I118" s="145" t="b">
        <v>1</v>
      </c>
      <c r="J118" s="145" t="b">
        <v>1</v>
      </c>
      <c r="K118" s="453" t="b">
        <v>0</v>
      </c>
      <c r="L118" s="453" t="b">
        <v>0</v>
      </c>
      <c r="M118" s="453" t="b">
        <v>0</v>
      </c>
      <c r="N118" s="453" t="b">
        <v>0</v>
      </c>
      <c r="O118" s="453" t="b">
        <v>0</v>
      </c>
      <c r="P118" s="428" t="b">
        <v>0</v>
      </c>
      <c r="Q118" s="428" t="b">
        <v>0</v>
      </c>
      <c r="R118" s="428" t="b">
        <v>0</v>
      </c>
      <c r="S118" s="428" t="b">
        <v>0</v>
      </c>
      <c r="T118" s="428" t="b">
        <v>0</v>
      </c>
      <c r="U118" s="442" t="b">
        <v>0</v>
      </c>
      <c r="V118" s="442" t="b">
        <v>0</v>
      </c>
      <c r="W118" s="442" t="b">
        <v>0</v>
      </c>
      <c r="X118" s="442" t="b">
        <v>0</v>
      </c>
      <c r="Y118" s="442" t="b">
        <v>0</v>
      </c>
      <c r="Z118" s="442" t="b">
        <v>0</v>
      </c>
      <c r="AA118" s="442" t="b">
        <v>0</v>
      </c>
      <c r="AB118" s="442" t="b">
        <v>0</v>
      </c>
      <c r="AC118" s="433" t="b">
        <v>0</v>
      </c>
      <c r="AD118" s="433" t="b">
        <v>0</v>
      </c>
      <c r="AE118" s="433" t="b">
        <v>0</v>
      </c>
      <c r="AF118" s="433" t="b">
        <v>0</v>
      </c>
      <c r="AG118" s="433" t="b">
        <v>1</v>
      </c>
      <c r="AH118" s="433" t="b">
        <v>1</v>
      </c>
    </row>
    <row r="119">
      <c r="A119" s="459" t="s">
        <v>17</v>
      </c>
      <c r="B119" s="460" t="s">
        <v>140</v>
      </c>
      <c r="C119" s="435" t="s">
        <v>106</v>
      </c>
      <c r="D119" s="145" t="b">
        <v>0</v>
      </c>
      <c r="E119" s="145" t="b">
        <v>0</v>
      </c>
      <c r="F119" s="145" t="b">
        <v>1</v>
      </c>
      <c r="G119" s="145" t="b">
        <v>1</v>
      </c>
      <c r="H119" s="145" t="b">
        <v>1</v>
      </c>
      <c r="I119" s="145" t="b">
        <v>0</v>
      </c>
      <c r="J119" s="145" t="b">
        <v>1</v>
      </c>
      <c r="K119" s="453" t="b">
        <v>0</v>
      </c>
      <c r="L119" s="453" t="b">
        <v>0</v>
      </c>
      <c r="M119" s="453" t="b">
        <v>0</v>
      </c>
      <c r="N119" s="453" t="b">
        <v>0</v>
      </c>
      <c r="O119" s="453" t="b">
        <v>0</v>
      </c>
      <c r="P119" s="428" t="b">
        <v>0</v>
      </c>
      <c r="Q119" s="428" t="b">
        <v>0</v>
      </c>
      <c r="R119" s="428" t="b">
        <v>0</v>
      </c>
      <c r="S119" s="428" t="b">
        <v>0</v>
      </c>
      <c r="T119" s="428" t="b">
        <v>0</v>
      </c>
      <c r="U119" s="442" t="b">
        <v>0</v>
      </c>
      <c r="V119" s="442" t="b">
        <v>0</v>
      </c>
      <c r="W119" s="442" t="b">
        <v>0</v>
      </c>
      <c r="X119" s="442" t="b">
        <v>0</v>
      </c>
      <c r="Y119" s="442" t="b">
        <v>0</v>
      </c>
      <c r="Z119" s="442" t="b">
        <v>0</v>
      </c>
      <c r="AA119" s="442" t="b">
        <v>0</v>
      </c>
      <c r="AB119" s="442" t="b">
        <v>0</v>
      </c>
      <c r="AC119" s="433" t="b">
        <v>0</v>
      </c>
      <c r="AD119" s="433" t="b">
        <v>0</v>
      </c>
      <c r="AE119" s="433" t="b">
        <v>0</v>
      </c>
      <c r="AF119" s="433" t="b">
        <v>1</v>
      </c>
      <c r="AG119" s="433" t="b">
        <v>1</v>
      </c>
      <c r="AH119" s="433" t="b">
        <v>1</v>
      </c>
    </row>
    <row r="120">
      <c r="A120" s="459" t="s">
        <v>17</v>
      </c>
      <c r="B120" s="460" t="s">
        <v>1420</v>
      </c>
      <c r="C120" s="435" t="s">
        <v>104</v>
      </c>
      <c r="D120" s="145" t="b">
        <v>0</v>
      </c>
      <c r="E120" s="145" t="b">
        <v>0</v>
      </c>
      <c r="F120" s="145" t="b">
        <v>1</v>
      </c>
      <c r="G120" s="145" t="b">
        <v>1</v>
      </c>
      <c r="H120" s="145" t="b">
        <v>1</v>
      </c>
      <c r="I120" s="145" t="b">
        <v>1</v>
      </c>
      <c r="J120" s="145" t="b">
        <v>1</v>
      </c>
      <c r="K120" s="453" t="b">
        <v>0</v>
      </c>
      <c r="L120" s="453" t="b">
        <v>0</v>
      </c>
      <c r="M120" s="453" t="b">
        <v>0</v>
      </c>
      <c r="N120" s="453" t="b">
        <v>0</v>
      </c>
      <c r="O120" s="453" t="b">
        <v>0</v>
      </c>
      <c r="P120" s="428" t="b">
        <v>0</v>
      </c>
      <c r="Q120" s="428" t="b">
        <v>0</v>
      </c>
      <c r="R120" s="428" t="b">
        <v>0</v>
      </c>
      <c r="S120" s="428" t="b">
        <v>0</v>
      </c>
      <c r="T120" s="428" t="b">
        <v>0</v>
      </c>
      <c r="U120" s="442" t="b">
        <v>0</v>
      </c>
      <c r="V120" s="442" t="b">
        <v>0</v>
      </c>
      <c r="W120" s="442" t="b">
        <v>0</v>
      </c>
      <c r="X120" s="442" t="b">
        <v>0</v>
      </c>
      <c r="Y120" s="442" t="b">
        <v>0</v>
      </c>
      <c r="Z120" s="442" t="b">
        <v>0</v>
      </c>
      <c r="AA120" s="442" t="b">
        <v>0</v>
      </c>
      <c r="AB120" s="442" t="b">
        <v>0</v>
      </c>
      <c r="AC120" s="433" t="b">
        <v>0</v>
      </c>
      <c r="AD120" s="433" t="b">
        <v>0</v>
      </c>
      <c r="AE120" s="433" t="b">
        <v>0</v>
      </c>
      <c r="AF120" s="433" t="b">
        <v>0</v>
      </c>
      <c r="AG120" s="433" t="b">
        <v>1</v>
      </c>
      <c r="AH120" s="433" t="b">
        <v>1</v>
      </c>
    </row>
    <row r="121">
      <c r="A121" s="459" t="s">
        <v>17</v>
      </c>
      <c r="B121" s="460" t="s">
        <v>145</v>
      </c>
      <c r="C121" s="435" t="s">
        <v>104</v>
      </c>
      <c r="D121" s="145" t="b">
        <v>0</v>
      </c>
      <c r="E121" s="145" t="b">
        <v>0</v>
      </c>
      <c r="F121" s="145" t="b">
        <v>1</v>
      </c>
      <c r="G121" s="145" t="b">
        <v>1</v>
      </c>
      <c r="H121" s="145" t="b">
        <v>1</v>
      </c>
      <c r="I121" s="145" t="b">
        <v>1</v>
      </c>
      <c r="J121" s="145" t="b">
        <v>1</v>
      </c>
      <c r="K121" s="453" t="b">
        <v>0</v>
      </c>
      <c r="L121" s="453" t="b">
        <v>0</v>
      </c>
      <c r="M121" s="453" t="b">
        <v>0</v>
      </c>
      <c r="N121" s="453" t="b">
        <v>0</v>
      </c>
      <c r="O121" s="453" t="b">
        <v>0</v>
      </c>
      <c r="P121" s="428" t="b">
        <v>0</v>
      </c>
      <c r="Q121" s="428" t="b">
        <v>0</v>
      </c>
      <c r="R121" s="428" t="b">
        <v>0</v>
      </c>
      <c r="S121" s="428" t="b">
        <v>0</v>
      </c>
      <c r="T121" s="428" t="b">
        <v>0</v>
      </c>
      <c r="U121" s="442" t="b">
        <v>0</v>
      </c>
      <c r="V121" s="442" t="b">
        <v>0</v>
      </c>
      <c r="W121" s="442" t="b">
        <v>0</v>
      </c>
      <c r="X121" s="442" t="b">
        <v>0</v>
      </c>
      <c r="Y121" s="442" t="b">
        <v>0</v>
      </c>
      <c r="Z121" s="442" t="b">
        <v>0</v>
      </c>
      <c r="AA121" s="442" t="b">
        <v>0</v>
      </c>
      <c r="AB121" s="442" t="b">
        <v>0</v>
      </c>
      <c r="AC121" s="433" t="b">
        <v>0</v>
      </c>
      <c r="AD121" s="433" t="b">
        <v>0</v>
      </c>
      <c r="AE121" s="433" t="b">
        <v>0</v>
      </c>
      <c r="AF121" s="433" t="b">
        <v>0</v>
      </c>
      <c r="AG121" s="433" t="b">
        <v>1</v>
      </c>
      <c r="AH121" s="433" t="b">
        <v>1</v>
      </c>
    </row>
    <row r="122">
      <c r="A122" s="459" t="s">
        <v>17</v>
      </c>
      <c r="B122" s="460" t="s">
        <v>146</v>
      </c>
      <c r="C122" s="435" t="s">
        <v>104</v>
      </c>
      <c r="D122" s="145" t="b">
        <v>0</v>
      </c>
      <c r="E122" s="145" t="b">
        <v>0</v>
      </c>
      <c r="F122" s="145" t="b">
        <v>1</v>
      </c>
      <c r="G122" s="145" t="b">
        <v>1</v>
      </c>
      <c r="H122" s="145" t="b">
        <v>1</v>
      </c>
      <c r="I122" s="145" t="b">
        <v>1</v>
      </c>
      <c r="J122" s="145" t="b">
        <v>1</v>
      </c>
      <c r="K122" s="453" t="b">
        <v>0</v>
      </c>
      <c r="L122" s="453" t="b">
        <v>0</v>
      </c>
      <c r="M122" s="453" t="b">
        <v>0</v>
      </c>
      <c r="N122" s="453" t="b">
        <v>0</v>
      </c>
      <c r="O122" s="453" t="b">
        <v>0</v>
      </c>
      <c r="P122" s="428" t="b">
        <v>0</v>
      </c>
      <c r="Q122" s="428" t="b">
        <v>0</v>
      </c>
      <c r="R122" s="428" t="b">
        <v>0</v>
      </c>
      <c r="S122" s="428" t="b">
        <v>0</v>
      </c>
      <c r="T122" s="428" t="b">
        <v>0</v>
      </c>
      <c r="U122" s="442" t="b">
        <v>0</v>
      </c>
      <c r="V122" s="442" t="b">
        <v>0</v>
      </c>
      <c r="W122" s="442" t="b">
        <v>0</v>
      </c>
      <c r="X122" s="442" t="b">
        <v>0</v>
      </c>
      <c r="Y122" s="442" t="b">
        <v>0</v>
      </c>
      <c r="Z122" s="442" t="b">
        <v>0</v>
      </c>
      <c r="AA122" s="442" t="b">
        <v>0</v>
      </c>
      <c r="AB122" s="442" t="b">
        <v>0</v>
      </c>
      <c r="AC122" s="433" t="b">
        <v>1</v>
      </c>
      <c r="AD122" s="433" t="b">
        <v>0</v>
      </c>
      <c r="AE122" s="433" t="b">
        <v>0</v>
      </c>
      <c r="AF122" s="433" t="b">
        <v>0</v>
      </c>
      <c r="AG122" s="433" t="b">
        <v>0</v>
      </c>
      <c r="AH122" s="433" t="b">
        <v>0</v>
      </c>
    </row>
    <row r="123">
      <c r="A123" s="459" t="s">
        <v>17</v>
      </c>
      <c r="B123" s="460" t="s">
        <v>147</v>
      </c>
      <c r="C123" s="435" t="s">
        <v>104</v>
      </c>
      <c r="D123" s="145" t="b">
        <v>0</v>
      </c>
      <c r="E123" s="145" t="b">
        <v>0</v>
      </c>
      <c r="F123" s="145" t="b">
        <v>1</v>
      </c>
      <c r="G123" s="145" t="b">
        <v>1</v>
      </c>
      <c r="H123" s="145" t="b">
        <v>1</v>
      </c>
      <c r="I123" s="145" t="b">
        <v>1</v>
      </c>
      <c r="J123" s="145" t="b">
        <v>1</v>
      </c>
      <c r="K123" s="453" t="b">
        <v>0</v>
      </c>
      <c r="L123" s="453" t="b">
        <v>0</v>
      </c>
      <c r="M123" s="453" t="b">
        <v>0</v>
      </c>
      <c r="N123" s="453" t="b">
        <v>0</v>
      </c>
      <c r="O123" s="453" t="b">
        <v>0</v>
      </c>
      <c r="P123" s="428" t="b">
        <v>0</v>
      </c>
      <c r="Q123" s="428" t="b">
        <v>0</v>
      </c>
      <c r="R123" s="428" t="b">
        <v>0</v>
      </c>
      <c r="S123" s="428" t="b">
        <v>0</v>
      </c>
      <c r="T123" s="428" t="b">
        <v>0</v>
      </c>
      <c r="U123" s="442" t="b">
        <v>0</v>
      </c>
      <c r="V123" s="442" t="b">
        <v>0</v>
      </c>
      <c r="W123" s="442" t="b">
        <v>0</v>
      </c>
      <c r="X123" s="442" t="b">
        <v>0</v>
      </c>
      <c r="Y123" s="442" t="b">
        <v>0</v>
      </c>
      <c r="Z123" s="442" t="b">
        <v>0</v>
      </c>
      <c r="AA123" s="442" t="b">
        <v>0</v>
      </c>
      <c r="AB123" s="442" t="b">
        <v>0</v>
      </c>
      <c r="AC123" s="433" t="b">
        <v>0</v>
      </c>
      <c r="AD123" s="433" t="b">
        <v>0</v>
      </c>
      <c r="AE123" s="433" t="b">
        <v>1</v>
      </c>
      <c r="AF123" s="433" t="b">
        <v>0</v>
      </c>
      <c r="AG123" s="433" t="b">
        <v>1</v>
      </c>
      <c r="AH123" s="433" t="b">
        <v>0</v>
      </c>
    </row>
    <row r="124">
      <c r="A124" s="459" t="s">
        <v>17</v>
      </c>
      <c r="B124" s="460" t="s">
        <v>148</v>
      </c>
      <c r="C124" s="435" t="s">
        <v>104</v>
      </c>
      <c r="D124" s="145" t="b">
        <v>0</v>
      </c>
      <c r="E124" s="145" t="b">
        <v>0</v>
      </c>
      <c r="F124" s="145" t="b">
        <v>0</v>
      </c>
      <c r="G124" s="145" t="b">
        <v>1</v>
      </c>
      <c r="H124" s="145" t="b">
        <v>1</v>
      </c>
      <c r="I124" s="145" t="b">
        <v>1</v>
      </c>
      <c r="J124" s="145" t="b">
        <v>1</v>
      </c>
      <c r="K124" s="453" t="b">
        <v>0</v>
      </c>
      <c r="L124" s="453" t="b">
        <v>0</v>
      </c>
      <c r="M124" s="453" t="b">
        <v>0</v>
      </c>
      <c r="N124" s="453" t="b">
        <v>0</v>
      </c>
      <c r="O124" s="453" t="b">
        <v>0</v>
      </c>
      <c r="P124" s="428" t="b">
        <v>0</v>
      </c>
      <c r="Q124" s="428" t="b">
        <v>0</v>
      </c>
      <c r="R124" s="428" t="b">
        <v>0</v>
      </c>
      <c r="S124" s="428" t="b">
        <v>0</v>
      </c>
      <c r="T124" s="428" t="b">
        <v>0</v>
      </c>
      <c r="U124" s="442" t="b">
        <v>0</v>
      </c>
      <c r="V124" s="442" t="b">
        <v>0</v>
      </c>
      <c r="W124" s="442" t="b">
        <v>0</v>
      </c>
      <c r="X124" s="442" t="b">
        <v>0</v>
      </c>
      <c r="Y124" s="442" t="b">
        <v>0</v>
      </c>
      <c r="Z124" s="442" t="b">
        <v>0</v>
      </c>
      <c r="AA124" s="442" t="b">
        <v>0</v>
      </c>
      <c r="AB124" s="442" t="b">
        <v>0</v>
      </c>
      <c r="AC124" s="433" t="b">
        <v>0</v>
      </c>
      <c r="AD124" s="433" t="b">
        <v>1</v>
      </c>
      <c r="AE124" s="433" t="b">
        <v>0</v>
      </c>
      <c r="AF124" s="433" t="b">
        <v>0</v>
      </c>
      <c r="AG124" s="433" t="b">
        <v>0</v>
      </c>
      <c r="AH124" s="433" t="b">
        <v>1</v>
      </c>
    </row>
    <row r="125">
      <c r="A125" s="459" t="s">
        <v>17</v>
      </c>
      <c r="B125" s="460" t="s">
        <v>149</v>
      </c>
      <c r="C125" s="435" t="s">
        <v>104</v>
      </c>
      <c r="D125" s="145" t="b">
        <v>0</v>
      </c>
      <c r="E125" s="145" t="b">
        <v>0</v>
      </c>
      <c r="F125" s="145" t="b">
        <v>0</v>
      </c>
      <c r="G125" s="145" t="b">
        <v>1</v>
      </c>
      <c r="H125" s="145" t="b">
        <v>1</v>
      </c>
      <c r="I125" s="145" t="b">
        <v>1</v>
      </c>
      <c r="J125" s="145" t="b">
        <v>1</v>
      </c>
      <c r="K125" s="453" t="b">
        <v>0</v>
      </c>
      <c r="L125" s="453" t="b">
        <v>0</v>
      </c>
      <c r="M125" s="453" t="b">
        <v>0</v>
      </c>
      <c r="N125" s="453" t="b">
        <v>0</v>
      </c>
      <c r="O125" s="453" t="b">
        <v>0</v>
      </c>
      <c r="P125" s="428" t="b">
        <v>0</v>
      </c>
      <c r="Q125" s="428" t="b">
        <v>0</v>
      </c>
      <c r="R125" s="428" t="b">
        <v>0</v>
      </c>
      <c r="S125" s="428" t="b">
        <v>0</v>
      </c>
      <c r="T125" s="428" t="b">
        <v>0</v>
      </c>
      <c r="U125" s="442" t="b">
        <v>0</v>
      </c>
      <c r="V125" s="442" t="b">
        <v>0</v>
      </c>
      <c r="W125" s="442" t="b">
        <v>0</v>
      </c>
      <c r="X125" s="442" t="b">
        <v>0</v>
      </c>
      <c r="Y125" s="442" t="b">
        <v>0</v>
      </c>
      <c r="Z125" s="442" t="b">
        <v>0</v>
      </c>
      <c r="AA125" s="442" t="b">
        <v>0</v>
      </c>
      <c r="AB125" s="442" t="b">
        <v>0</v>
      </c>
      <c r="AC125" s="433" t="b">
        <v>1</v>
      </c>
      <c r="AD125" s="433" t="b">
        <v>1</v>
      </c>
      <c r="AE125" s="433" t="b">
        <v>1</v>
      </c>
      <c r="AF125" s="433" t="b">
        <v>0</v>
      </c>
      <c r="AG125" s="433" t="b">
        <v>0</v>
      </c>
      <c r="AH125" s="433" t="b">
        <v>0</v>
      </c>
    </row>
    <row r="126">
      <c r="A126" s="459" t="s">
        <v>17</v>
      </c>
      <c r="B126" s="460" t="s">
        <v>150</v>
      </c>
      <c r="C126" s="435" t="s">
        <v>104</v>
      </c>
      <c r="D126" s="145" t="b">
        <v>0</v>
      </c>
      <c r="E126" s="145" t="b">
        <v>0</v>
      </c>
      <c r="F126" s="145" t="b">
        <v>0</v>
      </c>
      <c r="G126" s="145" t="b">
        <v>1</v>
      </c>
      <c r="H126" s="145" t="b">
        <v>1</v>
      </c>
      <c r="I126" s="145" t="b">
        <v>1</v>
      </c>
      <c r="J126" s="145" t="b">
        <v>1</v>
      </c>
      <c r="K126" s="453" t="b">
        <v>0</v>
      </c>
      <c r="L126" s="453" t="b">
        <v>0</v>
      </c>
      <c r="M126" s="453" t="b">
        <v>0</v>
      </c>
      <c r="N126" s="453" t="b">
        <v>0</v>
      </c>
      <c r="O126" s="453" t="b">
        <v>0</v>
      </c>
      <c r="P126" s="428" t="b">
        <v>0</v>
      </c>
      <c r="Q126" s="428" t="b">
        <v>0</v>
      </c>
      <c r="R126" s="428" t="b">
        <v>0</v>
      </c>
      <c r="S126" s="428" t="b">
        <v>0</v>
      </c>
      <c r="T126" s="428" t="b">
        <v>0</v>
      </c>
      <c r="U126" s="442" t="b">
        <v>0</v>
      </c>
      <c r="V126" s="442" t="b">
        <v>0</v>
      </c>
      <c r="W126" s="442" t="b">
        <v>0</v>
      </c>
      <c r="X126" s="442" t="b">
        <v>0</v>
      </c>
      <c r="Y126" s="442" t="b">
        <v>0</v>
      </c>
      <c r="Z126" s="442" t="b">
        <v>0</v>
      </c>
      <c r="AA126" s="442" t="b">
        <v>0</v>
      </c>
      <c r="AB126" s="442" t="b">
        <v>0</v>
      </c>
      <c r="AC126" s="433" t="b">
        <v>0</v>
      </c>
      <c r="AD126" s="433" t="b">
        <v>1</v>
      </c>
      <c r="AE126" s="433" t="b">
        <v>1</v>
      </c>
      <c r="AF126" s="433" t="b">
        <v>0</v>
      </c>
      <c r="AG126" s="433" t="b">
        <v>1</v>
      </c>
      <c r="AH126" s="433" t="b">
        <v>0</v>
      </c>
    </row>
    <row r="127">
      <c r="A127" s="459" t="s">
        <v>17</v>
      </c>
      <c r="B127" s="461" t="s">
        <v>1421</v>
      </c>
      <c r="C127" s="435" t="s">
        <v>104</v>
      </c>
      <c r="D127" s="149" t="b">
        <v>1</v>
      </c>
      <c r="E127" s="149" t="b">
        <v>1</v>
      </c>
      <c r="F127" s="149" t="b">
        <v>1</v>
      </c>
      <c r="G127" s="149" t="b">
        <v>1</v>
      </c>
      <c r="H127" s="149" t="b">
        <v>1</v>
      </c>
      <c r="I127" s="149" t="b">
        <v>1</v>
      </c>
      <c r="J127" s="149" t="b">
        <v>1</v>
      </c>
      <c r="K127" s="453" t="b">
        <v>0</v>
      </c>
      <c r="L127" s="453" t="b">
        <v>0</v>
      </c>
      <c r="M127" s="453" t="b">
        <v>0</v>
      </c>
      <c r="N127" s="453" t="b">
        <v>0</v>
      </c>
      <c r="O127" s="453" t="b">
        <v>0</v>
      </c>
      <c r="P127" s="428" t="b">
        <v>0</v>
      </c>
      <c r="Q127" s="428" t="b">
        <v>0</v>
      </c>
      <c r="R127" s="428" t="b">
        <v>0</v>
      </c>
      <c r="S127" s="428" t="b">
        <v>0</v>
      </c>
      <c r="T127" s="428" t="b">
        <v>0</v>
      </c>
      <c r="U127" s="442" t="b">
        <v>0</v>
      </c>
      <c r="V127" s="442" t="b">
        <v>0</v>
      </c>
      <c r="W127" s="442" t="b">
        <v>0</v>
      </c>
      <c r="X127" s="442" t="b">
        <v>0</v>
      </c>
      <c r="Y127" s="442" t="b">
        <v>0</v>
      </c>
      <c r="Z127" s="442" t="b">
        <v>0</v>
      </c>
      <c r="AA127" s="442" t="b">
        <v>0</v>
      </c>
      <c r="AB127" s="442" t="b">
        <v>0</v>
      </c>
      <c r="AC127" s="433" t="b">
        <v>0</v>
      </c>
      <c r="AD127" s="433" t="b">
        <v>0</v>
      </c>
      <c r="AE127" s="433" t="b">
        <v>0</v>
      </c>
      <c r="AF127" s="433" t="b">
        <v>0</v>
      </c>
      <c r="AG127" s="433" t="b">
        <v>0</v>
      </c>
      <c r="AH127" s="433" t="b">
        <v>0</v>
      </c>
    </row>
  </sheetData>
  <mergeCells count="6">
    <mergeCell ref="A1:B1"/>
    <mergeCell ref="C1:J1"/>
    <mergeCell ref="K1:O1"/>
    <mergeCell ref="P1:T1"/>
    <mergeCell ref="U1:AB1"/>
    <mergeCell ref="AC1:AH1"/>
  </mergeCells>
  <hyperlinks>
    <hyperlink r:id="rId1" ref="A1"/>
  </hyperlinks>
  <drawing r:id="rId2"/>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CCCC"/>
    <outlinePr summaryBelow="0" summaryRight="0"/>
  </sheetPr>
  <sheetViews>
    <sheetView workbookViewId="0"/>
  </sheetViews>
  <sheetFormatPr customHeight="1" defaultColWidth="12.63" defaultRowHeight="15.75"/>
  <cols>
    <col customWidth="1" min="2" max="2" width="27.88"/>
    <col customWidth="1" min="3" max="3" width="37.63"/>
    <col customWidth="1" min="4" max="4" width="27.5"/>
    <col customWidth="1" min="6" max="6" width="25.13"/>
    <col customWidth="1" min="7" max="7" width="62.63"/>
  </cols>
  <sheetData>
    <row r="1">
      <c r="A1" s="462" t="s">
        <v>1422</v>
      </c>
      <c r="B1" s="463"/>
      <c r="C1" s="463"/>
      <c r="D1" s="463"/>
      <c r="E1" s="463"/>
      <c r="F1" s="463"/>
      <c r="G1" s="463"/>
    </row>
    <row r="2">
      <c r="A2" s="464" t="s">
        <v>1423</v>
      </c>
      <c r="G2" s="168"/>
    </row>
    <row r="3">
      <c r="A3" s="465"/>
      <c r="B3" s="466"/>
      <c r="C3" s="467"/>
      <c r="D3" s="466"/>
      <c r="E3" s="466"/>
      <c r="F3" s="468"/>
      <c r="G3" s="469"/>
    </row>
    <row r="4">
      <c r="A4" s="470" t="s">
        <v>1424</v>
      </c>
      <c r="G4" s="168"/>
    </row>
    <row r="5">
      <c r="A5" s="465"/>
      <c r="B5" s="469"/>
      <c r="C5" s="467"/>
      <c r="D5" s="469"/>
      <c r="E5" s="469"/>
      <c r="F5" s="467"/>
      <c r="G5" s="469"/>
    </row>
    <row r="6">
      <c r="A6" s="471" t="s">
        <v>1425</v>
      </c>
      <c r="B6" s="472" t="s">
        <v>1426</v>
      </c>
      <c r="C6" s="473" t="s">
        <v>1427</v>
      </c>
      <c r="D6" s="474" t="s">
        <v>1428</v>
      </c>
      <c r="E6" s="474" t="s">
        <v>1429</v>
      </c>
      <c r="F6" s="473" t="s">
        <v>1430</v>
      </c>
      <c r="G6" s="472" t="s">
        <v>1431</v>
      </c>
    </row>
    <row r="7">
      <c r="A7" s="475">
        <v>44847.0</v>
      </c>
      <c r="B7" s="476" t="s">
        <v>1432</v>
      </c>
      <c r="C7" s="477" t="s">
        <v>1433</v>
      </c>
      <c r="D7" s="478" t="s">
        <v>1434</v>
      </c>
      <c r="E7" s="479"/>
      <c r="F7" s="476"/>
      <c r="G7" s="476" t="s">
        <v>1435</v>
      </c>
    </row>
    <row r="8">
      <c r="A8" s="475">
        <v>44777.0</v>
      </c>
      <c r="B8" s="476" t="s">
        <v>1432</v>
      </c>
      <c r="C8" s="477" t="s">
        <v>1436</v>
      </c>
      <c r="D8" s="478" t="s">
        <v>1437</v>
      </c>
      <c r="E8" s="479" t="s">
        <v>1438</v>
      </c>
      <c r="F8" s="476" t="s">
        <v>1439</v>
      </c>
      <c r="G8" s="476"/>
    </row>
    <row r="9">
      <c r="A9" s="475">
        <v>44742.0</v>
      </c>
      <c r="B9" s="476" t="s">
        <v>1432</v>
      </c>
      <c r="C9" s="477" t="s">
        <v>1440</v>
      </c>
      <c r="D9" s="480" t="s">
        <v>1441</v>
      </c>
      <c r="E9" s="479" t="s">
        <v>1438</v>
      </c>
      <c r="F9" s="476" t="s">
        <v>1439</v>
      </c>
      <c r="G9" s="476" t="s">
        <v>1442</v>
      </c>
    </row>
    <row r="10">
      <c r="A10" s="475">
        <v>44713.0</v>
      </c>
      <c r="B10" s="476" t="s">
        <v>1439</v>
      </c>
      <c r="C10" s="477" t="s">
        <v>1443</v>
      </c>
      <c r="D10" s="480" t="s">
        <v>1444</v>
      </c>
      <c r="E10" s="479" t="s">
        <v>1438</v>
      </c>
      <c r="F10" s="476" t="s">
        <v>1439</v>
      </c>
      <c r="G10" s="476" t="s">
        <v>1445</v>
      </c>
    </row>
    <row r="11">
      <c r="A11" s="475">
        <v>44679.0</v>
      </c>
      <c r="B11" s="476" t="s">
        <v>1432</v>
      </c>
      <c r="C11" s="477" t="s">
        <v>1446</v>
      </c>
      <c r="E11" s="479" t="s">
        <v>1438</v>
      </c>
      <c r="F11" s="476" t="s">
        <v>1439</v>
      </c>
      <c r="G11" s="476" t="s">
        <v>1447</v>
      </c>
    </row>
    <row r="12">
      <c r="A12" s="475">
        <v>44679.0</v>
      </c>
      <c r="B12" s="476" t="s">
        <v>1432</v>
      </c>
      <c r="C12" s="477" t="s">
        <v>1448</v>
      </c>
      <c r="D12" s="480" t="s">
        <v>1449</v>
      </c>
      <c r="E12" s="479" t="s">
        <v>1438</v>
      </c>
      <c r="F12" s="476" t="s">
        <v>1439</v>
      </c>
      <c r="G12" s="476" t="s">
        <v>1450</v>
      </c>
    </row>
    <row r="13">
      <c r="A13" s="475">
        <v>44655.0</v>
      </c>
      <c r="B13" s="476" t="s">
        <v>1439</v>
      </c>
      <c r="C13" s="477" t="s">
        <v>1451</v>
      </c>
      <c r="D13" s="480"/>
      <c r="E13" s="479" t="s">
        <v>1438</v>
      </c>
      <c r="F13" s="476" t="s">
        <v>1439</v>
      </c>
      <c r="G13" s="476" t="s">
        <v>1452</v>
      </c>
    </row>
    <row r="14">
      <c r="A14" s="475">
        <v>44637.0</v>
      </c>
      <c r="B14" s="476" t="s">
        <v>1439</v>
      </c>
      <c r="C14" s="477" t="s">
        <v>1453</v>
      </c>
      <c r="D14" s="480"/>
      <c r="E14" s="479" t="s">
        <v>1438</v>
      </c>
      <c r="F14" s="476" t="s">
        <v>1439</v>
      </c>
      <c r="G14" s="476" t="s">
        <v>1454</v>
      </c>
    </row>
    <row r="15">
      <c r="A15" s="475">
        <v>44600.0</v>
      </c>
      <c r="B15" s="476" t="s">
        <v>1439</v>
      </c>
      <c r="C15" s="477" t="s">
        <v>1455</v>
      </c>
      <c r="D15" s="480" t="s">
        <v>1456</v>
      </c>
      <c r="E15" s="479" t="s">
        <v>1438</v>
      </c>
      <c r="F15" s="476" t="s">
        <v>1439</v>
      </c>
      <c r="G15" s="476" t="s">
        <v>1457</v>
      </c>
    </row>
    <row r="16">
      <c r="A16" s="475">
        <v>44586.0</v>
      </c>
      <c r="B16" s="476" t="s">
        <v>1439</v>
      </c>
      <c r="C16" s="477" t="s">
        <v>1458</v>
      </c>
      <c r="D16" s="480" t="s">
        <v>1459</v>
      </c>
      <c r="E16" s="479" t="s">
        <v>1438</v>
      </c>
      <c r="F16" s="476" t="s">
        <v>1439</v>
      </c>
      <c r="G16" s="476" t="s">
        <v>1460</v>
      </c>
    </row>
    <row r="17">
      <c r="A17" s="475">
        <v>44585.0</v>
      </c>
      <c r="B17" s="476" t="s">
        <v>1439</v>
      </c>
      <c r="C17" s="477" t="s">
        <v>1461</v>
      </c>
      <c r="D17" s="480"/>
      <c r="E17" s="479" t="s">
        <v>1438</v>
      </c>
      <c r="F17" s="476" t="s">
        <v>1439</v>
      </c>
      <c r="G17" s="476" t="s">
        <v>1462</v>
      </c>
    </row>
    <row r="18">
      <c r="A18" s="475">
        <v>44568.0</v>
      </c>
      <c r="B18" s="476" t="s">
        <v>1439</v>
      </c>
      <c r="C18" s="477" t="s">
        <v>1463</v>
      </c>
      <c r="D18" s="480"/>
      <c r="E18" s="479" t="s">
        <v>1438</v>
      </c>
      <c r="F18" s="476" t="s">
        <v>1439</v>
      </c>
      <c r="G18" s="476" t="s">
        <v>1454</v>
      </c>
    </row>
    <row r="19">
      <c r="A19" s="475">
        <v>44530.0</v>
      </c>
      <c r="B19" s="476" t="s">
        <v>1432</v>
      </c>
      <c r="C19" s="477" t="s">
        <v>1464</v>
      </c>
      <c r="D19" s="480" t="s">
        <v>1465</v>
      </c>
      <c r="E19" s="479" t="s">
        <v>1438</v>
      </c>
      <c r="F19" s="476" t="s">
        <v>1466</v>
      </c>
      <c r="G19" s="476" t="s">
        <v>1467</v>
      </c>
    </row>
    <row r="20">
      <c r="A20" s="475">
        <v>44495.0</v>
      </c>
      <c r="B20" s="476" t="s">
        <v>1432</v>
      </c>
      <c r="C20" s="477" t="s">
        <v>1468</v>
      </c>
      <c r="D20" s="480" t="s">
        <v>1469</v>
      </c>
      <c r="E20" s="479" t="s">
        <v>1438</v>
      </c>
      <c r="F20" s="476" t="s">
        <v>1439</v>
      </c>
      <c r="G20" s="476" t="s">
        <v>1470</v>
      </c>
    </row>
    <row r="21">
      <c r="A21" s="475">
        <v>44495.0</v>
      </c>
      <c r="B21" s="476" t="s">
        <v>1439</v>
      </c>
      <c r="C21" s="477" t="s">
        <v>1471</v>
      </c>
      <c r="D21" s="480" t="s">
        <v>1472</v>
      </c>
      <c r="E21" s="479" t="s">
        <v>1438</v>
      </c>
      <c r="F21" s="476" t="s">
        <v>1439</v>
      </c>
      <c r="G21" s="476" t="s">
        <v>1473</v>
      </c>
    </row>
    <row r="22">
      <c r="A22" s="475">
        <v>44468.0</v>
      </c>
      <c r="B22" s="476" t="s">
        <v>1439</v>
      </c>
      <c r="C22" s="477" t="s">
        <v>1474</v>
      </c>
      <c r="D22" s="480" t="s">
        <v>1475</v>
      </c>
      <c r="E22" s="479" t="s">
        <v>1438</v>
      </c>
      <c r="F22" s="476" t="s">
        <v>1439</v>
      </c>
      <c r="G22" s="476" t="s">
        <v>1476</v>
      </c>
    </row>
    <row r="23">
      <c r="A23" s="475">
        <v>44468.0</v>
      </c>
      <c r="B23" s="476" t="s">
        <v>1439</v>
      </c>
      <c r="C23" s="477" t="s">
        <v>1477</v>
      </c>
      <c r="D23" s="480"/>
      <c r="E23" s="479" t="s">
        <v>1438</v>
      </c>
      <c r="F23" s="476" t="s">
        <v>1439</v>
      </c>
      <c r="G23" s="476" t="s">
        <v>1478</v>
      </c>
    </row>
    <row r="24">
      <c r="A24" s="475">
        <v>44455.0</v>
      </c>
      <c r="B24" s="476" t="s">
        <v>1439</v>
      </c>
      <c r="C24" s="477" t="s">
        <v>1479</v>
      </c>
      <c r="D24" s="480"/>
      <c r="E24" s="479" t="s">
        <v>1438</v>
      </c>
      <c r="F24" s="476" t="s">
        <v>1439</v>
      </c>
      <c r="G24" s="476"/>
    </row>
    <row r="25">
      <c r="A25" s="475">
        <v>44424.0</v>
      </c>
      <c r="B25" s="476" t="s">
        <v>1480</v>
      </c>
      <c r="C25" s="477" t="s">
        <v>1481</v>
      </c>
      <c r="D25" s="480" t="s">
        <v>1482</v>
      </c>
      <c r="E25" s="479" t="s">
        <v>1438</v>
      </c>
      <c r="F25" s="476" t="s">
        <v>1439</v>
      </c>
      <c r="G25" s="476"/>
    </row>
    <row r="26">
      <c r="A26" s="475">
        <v>44180.0</v>
      </c>
      <c r="B26" s="476" t="s">
        <v>1439</v>
      </c>
      <c r="C26" s="477" t="s">
        <v>1483</v>
      </c>
      <c r="D26" s="480"/>
      <c r="E26" s="479" t="s">
        <v>1438</v>
      </c>
      <c r="F26" s="476" t="s">
        <v>1439</v>
      </c>
      <c r="G26" s="476" t="s">
        <v>1484</v>
      </c>
    </row>
    <row r="27">
      <c r="A27" s="475">
        <v>44040.0</v>
      </c>
      <c r="B27" s="476" t="s">
        <v>1439</v>
      </c>
      <c r="C27" s="477" t="s">
        <v>1485</v>
      </c>
      <c r="D27" s="480" t="s">
        <v>1486</v>
      </c>
      <c r="E27" s="479" t="s">
        <v>1438</v>
      </c>
      <c r="F27" s="476" t="s">
        <v>1439</v>
      </c>
      <c r="G27" s="476"/>
    </row>
    <row r="28">
      <c r="A28" s="475">
        <v>44027.0</v>
      </c>
      <c r="B28" s="476" t="s">
        <v>1439</v>
      </c>
      <c r="C28" s="477" t="s">
        <v>1487</v>
      </c>
      <c r="D28" s="477"/>
      <c r="E28" s="479" t="s">
        <v>1438</v>
      </c>
      <c r="F28" s="476" t="s">
        <v>1439</v>
      </c>
      <c r="G28" s="476" t="s">
        <v>1488</v>
      </c>
    </row>
    <row r="29">
      <c r="A29" s="475">
        <v>43893.0</v>
      </c>
      <c r="B29" s="476" t="s">
        <v>1489</v>
      </c>
      <c r="C29" s="477" t="s">
        <v>1490</v>
      </c>
      <c r="D29" s="478" t="s">
        <v>1491</v>
      </c>
      <c r="E29" s="479" t="s">
        <v>1438</v>
      </c>
      <c r="F29" s="476" t="s">
        <v>1492</v>
      </c>
      <c r="G29" s="476"/>
    </row>
    <row r="30">
      <c r="A30" s="475">
        <v>43893.0</v>
      </c>
      <c r="B30" s="476" t="s">
        <v>1492</v>
      </c>
      <c r="C30" s="477" t="s">
        <v>1493</v>
      </c>
      <c r="D30" s="477" t="s">
        <v>1494</v>
      </c>
      <c r="E30" s="479" t="s">
        <v>1438</v>
      </c>
      <c r="F30" s="476" t="s">
        <v>1492</v>
      </c>
      <c r="G30" s="476"/>
    </row>
    <row r="31">
      <c r="A31" s="475">
        <v>43893.0</v>
      </c>
      <c r="B31" s="476" t="s">
        <v>1492</v>
      </c>
      <c r="C31" s="478" t="s">
        <v>1495</v>
      </c>
      <c r="D31" s="478" t="s">
        <v>1496</v>
      </c>
      <c r="E31" s="479" t="s">
        <v>1438</v>
      </c>
      <c r="F31" s="476" t="s">
        <v>1497</v>
      </c>
      <c r="G31" s="476" t="s">
        <v>1498</v>
      </c>
    </row>
    <row r="32">
      <c r="A32" s="475">
        <v>43866.0</v>
      </c>
      <c r="B32" s="476" t="s">
        <v>1499</v>
      </c>
      <c r="C32" s="477" t="s">
        <v>1500</v>
      </c>
      <c r="D32" s="478" t="s">
        <v>1501</v>
      </c>
      <c r="E32" s="479" t="s">
        <v>1438</v>
      </c>
      <c r="F32" s="481" t="s">
        <v>1502</v>
      </c>
      <c r="G32" s="476"/>
    </row>
    <row r="33">
      <c r="A33" s="475">
        <v>43860.0</v>
      </c>
      <c r="B33" s="476" t="s">
        <v>1503</v>
      </c>
      <c r="C33" s="477" t="s">
        <v>1504</v>
      </c>
      <c r="D33" s="478" t="s">
        <v>1505</v>
      </c>
      <c r="E33" s="479" t="s">
        <v>1438</v>
      </c>
      <c r="F33" s="481" t="s">
        <v>1502</v>
      </c>
      <c r="G33" s="476" t="s">
        <v>1506</v>
      </c>
    </row>
    <row r="34">
      <c r="A34" s="475">
        <v>43816.0</v>
      </c>
      <c r="B34" s="476" t="s">
        <v>1507</v>
      </c>
      <c r="C34" s="477" t="s">
        <v>1508</v>
      </c>
      <c r="D34" s="478" t="s">
        <v>1509</v>
      </c>
      <c r="E34" s="479" t="s">
        <v>1438</v>
      </c>
      <c r="F34" s="481" t="s">
        <v>1510</v>
      </c>
      <c r="G34" s="476"/>
    </row>
    <row r="35">
      <c r="A35" s="475">
        <v>43784.0</v>
      </c>
      <c r="B35" s="476" t="s">
        <v>1511</v>
      </c>
      <c r="C35" s="478" t="s">
        <v>1512</v>
      </c>
      <c r="D35" s="478" t="s">
        <v>1513</v>
      </c>
      <c r="E35" s="479" t="s">
        <v>1438</v>
      </c>
      <c r="F35" s="481" t="s">
        <v>1492</v>
      </c>
      <c r="G35" s="476"/>
    </row>
    <row r="36">
      <c r="A36" s="475">
        <v>43783.0</v>
      </c>
      <c r="B36" s="476" t="s">
        <v>1514</v>
      </c>
      <c r="C36" s="477" t="s">
        <v>1515</v>
      </c>
      <c r="D36" s="478" t="s">
        <v>1516</v>
      </c>
      <c r="E36" s="479" t="s">
        <v>1438</v>
      </c>
      <c r="F36" s="481" t="s">
        <v>1492</v>
      </c>
      <c r="G36" s="476"/>
    </row>
    <row r="37">
      <c r="A37" s="475">
        <v>43783.0</v>
      </c>
      <c r="B37" s="476" t="s">
        <v>1497</v>
      </c>
      <c r="C37" s="477" t="s">
        <v>1517</v>
      </c>
      <c r="D37" s="477"/>
      <c r="E37" s="479" t="s">
        <v>1438</v>
      </c>
      <c r="F37" s="481" t="s">
        <v>1492</v>
      </c>
      <c r="G37" s="476" t="s">
        <v>1518</v>
      </c>
    </row>
    <row r="38">
      <c r="A38" s="475">
        <v>43780.0</v>
      </c>
      <c r="B38" s="476" t="s">
        <v>1497</v>
      </c>
      <c r="C38" s="477" t="s">
        <v>1519</v>
      </c>
      <c r="D38" s="482"/>
      <c r="E38" s="479" t="s">
        <v>1438</v>
      </c>
      <c r="F38" s="481" t="s">
        <v>1492</v>
      </c>
      <c r="G38" s="476"/>
    </row>
    <row r="39">
      <c r="A39" s="475">
        <v>43780.0</v>
      </c>
      <c r="B39" s="476" t="s">
        <v>1497</v>
      </c>
      <c r="C39" s="477" t="s">
        <v>1520</v>
      </c>
      <c r="D39" s="483" t="s">
        <v>1521</v>
      </c>
      <c r="E39" s="479" t="s">
        <v>1438</v>
      </c>
      <c r="F39" s="481" t="s">
        <v>1492</v>
      </c>
      <c r="G39" s="476"/>
    </row>
    <row r="40">
      <c r="A40" s="475">
        <v>43775.0</v>
      </c>
      <c r="B40" s="476" t="s">
        <v>1497</v>
      </c>
      <c r="C40" s="478" t="s">
        <v>1522</v>
      </c>
      <c r="D40" s="483" t="s">
        <v>1523</v>
      </c>
      <c r="E40" s="479" t="s">
        <v>1438</v>
      </c>
      <c r="F40" s="481" t="s">
        <v>1492</v>
      </c>
      <c r="G40" s="476" t="s">
        <v>1524</v>
      </c>
    </row>
    <row r="41">
      <c r="A41" s="475">
        <v>43775.0</v>
      </c>
      <c r="B41" s="479" t="s">
        <v>1492</v>
      </c>
      <c r="C41" s="478" t="s">
        <v>1525</v>
      </c>
      <c r="D41" s="483" t="s">
        <v>1526</v>
      </c>
      <c r="E41" s="479" t="s">
        <v>1438</v>
      </c>
      <c r="F41" s="476" t="s">
        <v>1497</v>
      </c>
      <c r="G41" s="476" t="s">
        <v>1524</v>
      </c>
    </row>
    <row r="42">
      <c r="A42" s="475">
        <v>43773.0</v>
      </c>
      <c r="B42" s="483" t="s">
        <v>1527</v>
      </c>
      <c r="C42" s="476" t="s">
        <v>1528</v>
      </c>
      <c r="D42" s="483" t="s">
        <v>1529</v>
      </c>
      <c r="E42" s="479" t="s">
        <v>1438</v>
      </c>
      <c r="F42" s="476" t="s">
        <v>1530</v>
      </c>
      <c r="G42" s="483" t="s">
        <v>1531</v>
      </c>
    </row>
    <row r="43">
      <c r="A43" s="484">
        <v>43767.0</v>
      </c>
      <c r="B43" s="485" t="s">
        <v>1532</v>
      </c>
      <c r="C43" s="486" t="s">
        <v>1533</v>
      </c>
      <c r="D43" s="480" t="s">
        <v>1534</v>
      </c>
      <c r="E43" s="485" t="s">
        <v>1438</v>
      </c>
      <c r="F43" s="486" t="s">
        <v>1535</v>
      </c>
      <c r="G43" s="479" t="s">
        <v>1536</v>
      </c>
    </row>
  </sheetData>
  <mergeCells count="2">
    <mergeCell ref="A2:G2"/>
    <mergeCell ref="A4:G4"/>
  </mergeCells>
  <hyperlinks>
    <hyperlink r:id="rId1" ref="A1"/>
    <hyperlink r:id="rId2" ref="A2"/>
    <hyperlink r:id="rId3" ref="A4"/>
    <hyperlink r:id="rId4" ref="D7"/>
    <hyperlink r:id="rId5" ref="D8"/>
    <hyperlink r:id="rId6" ref="D9"/>
    <hyperlink r:id="rId7" ref="D10"/>
    <hyperlink r:id="rId8" ref="D12"/>
    <hyperlink r:id="rId9" ref="D15"/>
    <hyperlink r:id="rId10" ref="D16"/>
    <hyperlink r:id="rId11" ref="D19"/>
    <hyperlink r:id="rId12" ref="D20"/>
    <hyperlink r:id="rId13" ref="D21"/>
    <hyperlink r:id="rId14" ref="D22"/>
    <hyperlink r:id="rId15" ref="D25"/>
    <hyperlink r:id="rId16" ref="D27"/>
    <hyperlink r:id="rId17" ref="D29"/>
    <hyperlink r:id="rId18" ref="C31"/>
    <hyperlink r:id="rId19" ref="D31"/>
    <hyperlink r:id="rId20" ref="D32"/>
    <hyperlink r:id="rId21" ref="D33"/>
    <hyperlink r:id="rId22" ref="D34"/>
    <hyperlink r:id="rId23" ref="C35"/>
    <hyperlink r:id="rId24" ref="D35"/>
    <hyperlink r:id="rId25" location="gid=254960039" ref="D36"/>
    <hyperlink r:id="rId26" ref="D39"/>
    <hyperlink r:id="rId27" location="gid=1927364813" ref="C40"/>
    <hyperlink r:id="rId28" location="gid=1927364813" ref="D40"/>
    <hyperlink r:id="rId29" location="gid=1927364813" ref="C41"/>
    <hyperlink r:id="rId30" ref="D41"/>
    <hyperlink r:id="rId31" location="heading=h.x6y5o37iqke0" ref="B42"/>
    <hyperlink r:id="rId32" ref="D42"/>
    <hyperlink r:id="rId33" ref="G42"/>
    <hyperlink r:id="rId34" location="heading=h.2ej5kntxix2k" ref="D43"/>
  </hyperlinks>
  <drawing r:id="rId3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54.0"/>
    <col customWidth="1" min="3" max="3" width="14.25"/>
    <col customWidth="1" min="4" max="9" width="5.25"/>
    <col customWidth="1" min="10" max="10" width="8.25"/>
    <col customWidth="1" min="11" max="16" width="7.0"/>
    <col customWidth="1" min="17" max="24" width="5.88"/>
  </cols>
  <sheetData>
    <row r="1">
      <c r="A1" s="97"/>
      <c r="B1" s="62"/>
      <c r="C1" s="98" t="s">
        <v>86</v>
      </c>
      <c r="D1" s="61"/>
      <c r="E1" s="61"/>
      <c r="F1" s="61"/>
      <c r="G1" s="61"/>
      <c r="H1" s="61"/>
      <c r="I1" s="61"/>
      <c r="J1" s="62"/>
      <c r="K1" s="99" t="s">
        <v>87</v>
      </c>
      <c r="L1" s="61"/>
      <c r="M1" s="61"/>
      <c r="N1" s="61"/>
      <c r="O1" s="61"/>
      <c r="P1" s="62"/>
      <c r="Q1" s="100" t="s">
        <v>88</v>
      </c>
      <c r="R1" s="61"/>
      <c r="S1" s="61"/>
      <c r="T1" s="61"/>
      <c r="U1" s="61"/>
      <c r="V1" s="61"/>
      <c r="W1" s="61"/>
      <c r="X1" s="62"/>
    </row>
    <row r="2" ht="75.0" customHeight="1">
      <c r="A2" s="101" t="s">
        <v>81</v>
      </c>
      <c r="B2" s="101" t="s">
        <v>89</v>
      </c>
      <c r="C2" s="102" t="s">
        <v>90</v>
      </c>
      <c r="D2" s="102" t="s">
        <v>91</v>
      </c>
      <c r="E2" s="102" t="s">
        <v>92</v>
      </c>
      <c r="F2" s="102" t="s">
        <v>93</v>
      </c>
      <c r="G2" s="102" t="s">
        <v>94</v>
      </c>
      <c r="H2" s="102" t="s">
        <v>95</v>
      </c>
      <c r="I2" s="102" t="s">
        <v>96</v>
      </c>
      <c r="J2" s="103" t="s">
        <v>97</v>
      </c>
      <c r="K2" s="104" t="s">
        <v>19</v>
      </c>
      <c r="L2" s="104" t="s">
        <v>21</v>
      </c>
      <c r="M2" s="104" t="s">
        <v>23</v>
      </c>
      <c r="N2" s="104" t="s">
        <v>25</v>
      </c>
      <c r="O2" s="104" t="s">
        <v>27</v>
      </c>
      <c r="P2" s="104" t="s">
        <v>29</v>
      </c>
      <c r="Q2" s="105" t="s">
        <v>20</v>
      </c>
      <c r="R2" s="105" t="s">
        <v>22</v>
      </c>
      <c r="S2" s="105" t="s">
        <v>24</v>
      </c>
      <c r="T2" s="105" t="s">
        <v>26</v>
      </c>
      <c r="U2" s="106" t="s">
        <v>98</v>
      </c>
      <c r="V2" s="106" t="s">
        <v>99</v>
      </c>
      <c r="W2" s="106" t="s">
        <v>100</v>
      </c>
      <c r="X2" s="106" t="s">
        <v>101</v>
      </c>
    </row>
    <row r="3" ht="24.75" customHeight="1">
      <c r="A3" s="107" t="s">
        <v>102</v>
      </c>
      <c r="B3" s="61"/>
      <c r="C3" s="61"/>
      <c r="D3" s="61"/>
      <c r="E3" s="61"/>
      <c r="F3" s="61"/>
      <c r="G3" s="61"/>
      <c r="H3" s="61"/>
      <c r="I3" s="61"/>
      <c r="J3" s="61"/>
      <c r="K3" s="61"/>
      <c r="L3" s="61"/>
      <c r="M3" s="61"/>
      <c r="N3" s="61"/>
      <c r="O3" s="61"/>
      <c r="P3" s="61"/>
      <c r="Q3" s="61"/>
      <c r="R3" s="61"/>
      <c r="S3" s="61"/>
      <c r="T3" s="61"/>
      <c r="U3" s="61"/>
      <c r="V3" s="61"/>
      <c r="W3" s="61"/>
      <c r="X3" s="62"/>
    </row>
    <row r="4">
      <c r="A4" s="108" t="s">
        <v>17</v>
      </c>
      <c r="B4" s="109" t="s">
        <v>103</v>
      </c>
      <c r="C4" s="110" t="s">
        <v>104</v>
      </c>
      <c r="D4" s="111" t="b">
        <v>1</v>
      </c>
      <c r="E4" s="111" t="b">
        <v>1</v>
      </c>
      <c r="F4" s="111" t="b">
        <v>1</v>
      </c>
      <c r="G4" s="111" t="b">
        <v>0</v>
      </c>
      <c r="H4" s="111" t="b">
        <v>0</v>
      </c>
      <c r="I4" s="111" t="b">
        <v>0</v>
      </c>
      <c r="J4" s="111" t="b">
        <v>1</v>
      </c>
      <c r="K4" s="112" t="b">
        <v>0</v>
      </c>
      <c r="L4" s="112" t="b">
        <v>0</v>
      </c>
      <c r="M4" s="112" t="b">
        <v>0</v>
      </c>
      <c r="N4" s="112" t="b">
        <v>0</v>
      </c>
      <c r="O4" s="112" t="b">
        <v>1</v>
      </c>
      <c r="P4" s="112" t="b">
        <v>1</v>
      </c>
      <c r="Q4" s="113" t="b">
        <v>0</v>
      </c>
      <c r="R4" s="113" t="b">
        <v>0</v>
      </c>
      <c r="S4" s="113" t="b">
        <v>0</v>
      </c>
      <c r="T4" s="114" t="b">
        <v>0</v>
      </c>
      <c r="U4" s="114" t="b">
        <v>0</v>
      </c>
      <c r="V4" s="114" t="b">
        <v>0</v>
      </c>
      <c r="W4" s="114" t="b">
        <v>0</v>
      </c>
      <c r="X4" s="114" t="b">
        <v>0</v>
      </c>
    </row>
    <row r="5">
      <c r="A5" s="108" t="s">
        <v>17</v>
      </c>
      <c r="B5" s="115" t="s">
        <v>105</v>
      </c>
      <c r="C5" s="110" t="s">
        <v>106</v>
      </c>
      <c r="D5" s="111" t="b">
        <v>1</v>
      </c>
      <c r="E5" s="111" t="b">
        <v>1</v>
      </c>
      <c r="F5" s="111" t="b">
        <v>1</v>
      </c>
      <c r="G5" s="111" t="b">
        <v>1</v>
      </c>
      <c r="H5" s="111" t="b">
        <v>0</v>
      </c>
      <c r="I5" s="111" t="b">
        <v>0</v>
      </c>
      <c r="J5" s="111" t="b">
        <v>0</v>
      </c>
      <c r="K5" s="112" t="b">
        <v>0</v>
      </c>
      <c r="L5" s="112" t="b">
        <v>0</v>
      </c>
      <c r="M5" s="112" t="b">
        <v>0</v>
      </c>
      <c r="N5" s="112" t="b">
        <v>0</v>
      </c>
      <c r="O5" s="112" t="b">
        <v>0</v>
      </c>
      <c r="P5" s="112" t="b">
        <v>1</v>
      </c>
      <c r="Q5" s="113" t="b">
        <v>0</v>
      </c>
      <c r="R5" s="113" t="b">
        <v>0</v>
      </c>
      <c r="S5" s="113" t="b">
        <v>0</v>
      </c>
      <c r="T5" s="114" t="b">
        <v>0</v>
      </c>
      <c r="U5" s="113" t="b">
        <v>0</v>
      </c>
      <c r="V5" s="113" t="b">
        <v>0</v>
      </c>
      <c r="W5" s="114" t="b">
        <v>0</v>
      </c>
      <c r="X5" s="114" t="b">
        <v>0</v>
      </c>
    </row>
    <row r="6">
      <c r="A6" s="108" t="s">
        <v>17</v>
      </c>
      <c r="B6" s="115" t="s">
        <v>107</v>
      </c>
      <c r="C6" s="110" t="s">
        <v>104</v>
      </c>
      <c r="D6" s="111" t="b">
        <v>1</v>
      </c>
      <c r="E6" s="111" t="b">
        <v>1</v>
      </c>
      <c r="F6" s="111" t="b">
        <v>1</v>
      </c>
      <c r="G6" s="111" t="b">
        <v>1</v>
      </c>
      <c r="H6" s="111" t="b">
        <v>0</v>
      </c>
      <c r="I6" s="111" t="b">
        <v>0</v>
      </c>
      <c r="J6" s="111" t="b">
        <v>1</v>
      </c>
      <c r="K6" s="112" t="b">
        <v>0</v>
      </c>
      <c r="L6" s="112" t="b">
        <v>1</v>
      </c>
      <c r="M6" s="112" t="b">
        <v>1</v>
      </c>
      <c r="N6" s="112" t="b">
        <v>0</v>
      </c>
      <c r="O6" s="112" t="b">
        <v>0</v>
      </c>
      <c r="P6" s="112" t="b">
        <v>1</v>
      </c>
      <c r="Q6" s="113" t="b">
        <v>0</v>
      </c>
      <c r="R6" s="113" t="b">
        <v>0</v>
      </c>
      <c r="S6" s="113" t="b">
        <v>0</v>
      </c>
      <c r="T6" s="114" t="b">
        <v>0</v>
      </c>
      <c r="U6" s="113" t="b">
        <v>0</v>
      </c>
      <c r="V6" s="113" t="b">
        <v>0</v>
      </c>
      <c r="W6" s="114" t="b">
        <v>0</v>
      </c>
      <c r="X6" s="114" t="b">
        <v>0</v>
      </c>
    </row>
    <row r="7">
      <c r="A7" s="108" t="s">
        <v>17</v>
      </c>
      <c r="B7" s="115" t="s">
        <v>108</v>
      </c>
      <c r="C7" s="110" t="s">
        <v>104</v>
      </c>
      <c r="D7" s="111" t="b">
        <v>1</v>
      </c>
      <c r="E7" s="111" t="b">
        <v>1</v>
      </c>
      <c r="F7" s="111" t="b">
        <v>1</v>
      </c>
      <c r="G7" s="111" t="b">
        <v>1</v>
      </c>
      <c r="H7" s="111" t="b">
        <v>0</v>
      </c>
      <c r="I7" s="111" t="b">
        <v>0</v>
      </c>
      <c r="J7" s="111" t="b">
        <v>1</v>
      </c>
      <c r="K7" s="112" t="b">
        <v>0</v>
      </c>
      <c r="L7" s="112" t="b">
        <v>0</v>
      </c>
      <c r="M7" s="112" t="b">
        <v>0</v>
      </c>
      <c r="N7" s="112" t="b">
        <v>1</v>
      </c>
      <c r="O7" s="112" t="b">
        <v>0</v>
      </c>
      <c r="P7" s="112" t="b">
        <v>1</v>
      </c>
      <c r="Q7" s="113" t="b">
        <v>0</v>
      </c>
      <c r="R7" s="113" t="b">
        <v>0</v>
      </c>
      <c r="S7" s="113" t="b">
        <v>0</v>
      </c>
      <c r="T7" s="114" t="b">
        <v>0</v>
      </c>
      <c r="U7" s="113" t="b">
        <v>0</v>
      </c>
      <c r="V7" s="113" t="b">
        <v>0</v>
      </c>
      <c r="W7" s="114" t="b">
        <v>0</v>
      </c>
      <c r="X7" s="114" t="b">
        <v>0</v>
      </c>
    </row>
    <row r="8">
      <c r="A8" s="108" t="s">
        <v>17</v>
      </c>
      <c r="B8" s="115" t="s">
        <v>109</v>
      </c>
      <c r="C8" s="110" t="s">
        <v>104</v>
      </c>
      <c r="D8" s="111" t="b">
        <v>1</v>
      </c>
      <c r="E8" s="111" t="b">
        <v>1</v>
      </c>
      <c r="F8" s="111" t="b">
        <v>1</v>
      </c>
      <c r="G8" s="111" t="b">
        <v>1</v>
      </c>
      <c r="H8" s="111" t="b">
        <v>0</v>
      </c>
      <c r="I8" s="111" t="b">
        <v>0</v>
      </c>
      <c r="J8" s="111" t="b">
        <v>0</v>
      </c>
      <c r="K8" s="112" t="b">
        <v>0</v>
      </c>
      <c r="L8" s="112" t="b">
        <v>0</v>
      </c>
      <c r="M8" s="112" t="b">
        <v>0</v>
      </c>
      <c r="N8" s="112" t="b">
        <v>1</v>
      </c>
      <c r="O8" s="112" t="b">
        <v>0</v>
      </c>
      <c r="P8" s="112" t="b">
        <v>0</v>
      </c>
      <c r="Q8" s="113" t="b">
        <v>0</v>
      </c>
      <c r="R8" s="113" t="b">
        <v>0</v>
      </c>
      <c r="S8" s="113" t="b">
        <v>0</v>
      </c>
      <c r="T8" s="114" t="b">
        <v>0</v>
      </c>
      <c r="U8" s="113" t="b">
        <v>0</v>
      </c>
      <c r="V8" s="113" t="b">
        <v>0</v>
      </c>
      <c r="W8" s="114" t="b">
        <v>0</v>
      </c>
      <c r="X8" s="114" t="b">
        <v>0</v>
      </c>
    </row>
    <row r="9">
      <c r="A9" s="108" t="s">
        <v>17</v>
      </c>
      <c r="B9" s="115" t="s">
        <v>110</v>
      </c>
      <c r="C9" s="110" t="s">
        <v>111</v>
      </c>
      <c r="D9" s="111" t="b">
        <v>1</v>
      </c>
      <c r="E9" s="111" t="b">
        <v>1</v>
      </c>
      <c r="F9" s="111" t="b">
        <v>1</v>
      </c>
      <c r="G9" s="111" t="b">
        <v>1</v>
      </c>
      <c r="H9" s="111" t="b">
        <v>0</v>
      </c>
      <c r="I9" s="111" t="b">
        <v>0</v>
      </c>
      <c r="J9" s="111" t="b">
        <v>1</v>
      </c>
      <c r="K9" s="112" t="b">
        <v>0</v>
      </c>
      <c r="L9" s="112" t="b">
        <v>1</v>
      </c>
      <c r="M9" s="112" t="b">
        <v>0</v>
      </c>
      <c r="N9" s="112" t="b">
        <v>0</v>
      </c>
      <c r="O9" s="112" t="b">
        <v>0</v>
      </c>
      <c r="P9" s="112" t="b">
        <v>1</v>
      </c>
      <c r="Q9" s="113" t="b">
        <v>0</v>
      </c>
      <c r="R9" s="113" t="b">
        <v>0</v>
      </c>
      <c r="S9" s="113" t="b">
        <v>0</v>
      </c>
      <c r="T9" s="114" t="b">
        <v>0</v>
      </c>
      <c r="U9" s="113" t="b">
        <v>0</v>
      </c>
      <c r="V9" s="113" t="b">
        <v>0</v>
      </c>
      <c r="W9" s="114" t="b">
        <v>0</v>
      </c>
      <c r="X9" s="114" t="b">
        <v>0</v>
      </c>
    </row>
    <row r="10">
      <c r="A10" s="108" t="s">
        <v>17</v>
      </c>
      <c r="B10" s="115" t="s">
        <v>112</v>
      </c>
      <c r="C10" s="110" t="s">
        <v>106</v>
      </c>
      <c r="D10" s="111" t="b">
        <v>1</v>
      </c>
      <c r="E10" s="111" t="b">
        <v>1</v>
      </c>
      <c r="F10" s="111" t="b">
        <v>1</v>
      </c>
      <c r="G10" s="111" t="b">
        <v>1</v>
      </c>
      <c r="H10" s="111" t="b">
        <v>0</v>
      </c>
      <c r="I10" s="111" t="b">
        <v>0</v>
      </c>
      <c r="J10" s="111" t="b">
        <v>1</v>
      </c>
      <c r="K10" s="112" t="b">
        <v>1</v>
      </c>
      <c r="L10" s="112" t="b">
        <v>0</v>
      </c>
      <c r="M10" s="112" t="b">
        <v>0</v>
      </c>
      <c r="N10" s="112" t="b">
        <v>0</v>
      </c>
      <c r="O10" s="112" t="b">
        <v>1</v>
      </c>
      <c r="P10" s="112" t="b">
        <v>1</v>
      </c>
      <c r="Q10" s="113" t="b">
        <v>0</v>
      </c>
      <c r="R10" s="113" t="b">
        <v>0</v>
      </c>
      <c r="S10" s="113" t="b">
        <v>0</v>
      </c>
      <c r="T10" s="114" t="b">
        <v>0</v>
      </c>
      <c r="U10" s="113" t="b">
        <v>0</v>
      </c>
      <c r="V10" s="113" t="b">
        <v>0</v>
      </c>
      <c r="W10" s="114" t="b">
        <v>0</v>
      </c>
      <c r="X10" s="114" t="b">
        <v>0</v>
      </c>
    </row>
    <row r="11">
      <c r="A11" s="108" t="s">
        <v>17</v>
      </c>
      <c r="B11" s="115" t="s">
        <v>113</v>
      </c>
      <c r="C11" s="110" t="s">
        <v>106</v>
      </c>
      <c r="D11" s="111" t="b">
        <v>1</v>
      </c>
      <c r="E11" s="111" t="b">
        <v>1</v>
      </c>
      <c r="F11" s="111" t="b">
        <v>1</v>
      </c>
      <c r="G11" s="111" t="b">
        <v>1</v>
      </c>
      <c r="H11" s="111" t="b">
        <v>0</v>
      </c>
      <c r="I11" s="111" t="b">
        <v>0</v>
      </c>
      <c r="J11" s="111" t="b">
        <v>1</v>
      </c>
      <c r="K11" s="112" t="b">
        <v>0</v>
      </c>
      <c r="L11" s="112" t="b">
        <v>0</v>
      </c>
      <c r="M11" s="112" t="b">
        <v>0</v>
      </c>
      <c r="N11" s="112" t="b">
        <v>0</v>
      </c>
      <c r="O11" s="112" t="b">
        <v>0</v>
      </c>
      <c r="P11" s="112" t="b">
        <v>1</v>
      </c>
      <c r="Q11" s="113" t="b">
        <v>0</v>
      </c>
      <c r="R11" s="113" t="b">
        <v>0</v>
      </c>
      <c r="S11" s="113" t="b">
        <v>0</v>
      </c>
      <c r="T11" s="114" t="b">
        <v>0</v>
      </c>
      <c r="U11" s="113" t="b">
        <v>0</v>
      </c>
      <c r="V11" s="113" t="b">
        <v>0</v>
      </c>
      <c r="W11" s="114" t="b">
        <v>0</v>
      </c>
      <c r="X11" s="114" t="b">
        <v>0</v>
      </c>
    </row>
    <row r="12">
      <c r="A12" s="108" t="s">
        <v>17</v>
      </c>
      <c r="B12" s="115" t="s">
        <v>114</v>
      </c>
      <c r="C12" s="110" t="s">
        <v>106</v>
      </c>
      <c r="D12" s="111" t="b">
        <v>1</v>
      </c>
      <c r="E12" s="111" t="b">
        <v>1</v>
      </c>
      <c r="F12" s="111" t="b">
        <v>1</v>
      </c>
      <c r="G12" s="111" t="b">
        <v>1</v>
      </c>
      <c r="H12" s="111" t="b">
        <v>0</v>
      </c>
      <c r="I12" s="111" t="b">
        <v>0</v>
      </c>
      <c r="J12" s="111" t="b">
        <v>0</v>
      </c>
      <c r="K12" s="112" t="b">
        <v>0</v>
      </c>
      <c r="L12" s="112" t="b">
        <v>0</v>
      </c>
      <c r="M12" s="112" t="b">
        <v>0</v>
      </c>
      <c r="N12" s="112" t="b">
        <v>0</v>
      </c>
      <c r="O12" s="112" t="b">
        <v>0</v>
      </c>
      <c r="P12" s="112" t="b">
        <v>0</v>
      </c>
      <c r="Q12" s="113" t="b">
        <v>0</v>
      </c>
      <c r="R12" s="113" t="b">
        <v>0</v>
      </c>
      <c r="S12" s="113" t="b">
        <v>0</v>
      </c>
      <c r="T12" s="114" t="b">
        <v>0</v>
      </c>
      <c r="U12" s="113" t="b">
        <v>0</v>
      </c>
      <c r="V12" s="113" t="b">
        <v>0</v>
      </c>
      <c r="W12" s="114" t="b">
        <v>0</v>
      </c>
      <c r="X12" s="114" t="b">
        <v>0</v>
      </c>
    </row>
    <row r="13">
      <c r="A13" s="108" t="s">
        <v>17</v>
      </c>
      <c r="B13" s="115" t="s">
        <v>115</v>
      </c>
      <c r="C13" s="110" t="s">
        <v>104</v>
      </c>
      <c r="D13" s="111" t="b">
        <v>1</v>
      </c>
      <c r="E13" s="111" t="b">
        <v>1</v>
      </c>
      <c r="F13" s="111" t="b">
        <v>1</v>
      </c>
      <c r="G13" s="111" t="b">
        <v>1</v>
      </c>
      <c r="H13" s="111" t="b">
        <v>1</v>
      </c>
      <c r="I13" s="111" t="b">
        <v>1</v>
      </c>
      <c r="J13" s="111" t="b">
        <v>1</v>
      </c>
      <c r="K13" s="112" t="b">
        <v>0</v>
      </c>
      <c r="L13" s="112" t="b">
        <v>1</v>
      </c>
      <c r="M13" s="112" t="b">
        <v>0</v>
      </c>
      <c r="N13" s="112" t="b">
        <v>0</v>
      </c>
      <c r="O13" s="112" t="b">
        <v>1</v>
      </c>
      <c r="P13" s="112" t="b">
        <v>1</v>
      </c>
      <c r="Q13" s="113" t="b">
        <v>0</v>
      </c>
      <c r="R13" s="113" t="b">
        <v>0</v>
      </c>
      <c r="S13" s="113" t="b">
        <v>0</v>
      </c>
      <c r="T13" s="114" t="b">
        <v>0</v>
      </c>
      <c r="U13" s="113" t="b">
        <v>0</v>
      </c>
      <c r="V13" s="113" t="b">
        <v>0</v>
      </c>
      <c r="W13" s="114" t="b">
        <v>0</v>
      </c>
      <c r="X13" s="114" t="b">
        <v>0</v>
      </c>
    </row>
    <row r="14">
      <c r="A14" s="108" t="s">
        <v>17</v>
      </c>
      <c r="B14" s="115" t="s">
        <v>116</v>
      </c>
      <c r="C14" s="110" t="s">
        <v>104</v>
      </c>
      <c r="D14" s="111" t="b">
        <v>1</v>
      </c>
      <c r="E14" s="111" t="b">
        <v>1</v>
      </c>
      <c r="F14" s="111" t="b">
        <v>1</v>
      </c>
      <c r="G14" s="111" t="b">
        <v>1</v>
      </c>
      <c r="H14" s="111" t="b">
        <v>1</v>
      </c>
      <c r="I14" s="111" t="b">
        <v>1</v>
      </c>
      <c r="J14" s="111" t="b">
        <v>1</v>
      </c>
      <c r="K14" s="112" t="b">
        <v>0</v>
      </c>
      <c r="L14" s="112" t="b">
        <v>1</v>
      </c>
      <c r="M14" s="112" t="b">
        <v>0</v>
      </c>
      <c r="N14" s="112" t="b">
        <v>0</v>
      </c>
      <c r="O14" s="112" t="b">
        <v>1</v>
      </c>
      <c r="P14" s="112" t="b">
        <v>0</v>
      </c>
      <c r="Q14" s="113" t="b">
        <v>0</v>
      </c>
      <c r="R14" s="113" t="b">
        <v>0</v>
      </c>
      <c r="S14" s="113" t="b">
        <v>0</v>
      </c>
      <c r="T14" s="114" t="b">
        <v>0</v>
      </c>
      <c r="U14" s="113" t="b">
        <v>0</v>
      </c>
      <c r="V14" s="113" t="b">
        <v>0</v>
      </c>
      <c r="W14" s="114" t="b">
        <v>0</v>
      </c>
      <c r="X14" s="114" t="b">
        <v>0</v>
      </c>
    </row>
    <row r="15">
      <c r="A15" s="108" t="s">
        <v>17</v>
      </c>
      <c r="B15" s="115" t="s">
        <v>117</v>
      </c>
      <c r="C15" s="110" t="s">
        <v>104</v>
      </c>
      <c r="D15" s="111" t="b">
        <v>1</v>
      </c>
      <c r="E15" s="111" t="b">
        <v>1</v>
      </c>
      <c r="F15" s="111" t="b">
        <v>1</v>
      </c>
      <c r="G15" s="111" t="b">
        <v>1</v>
      </c>
      <c r="H15" s="111" t="b">
        <v>1</v>
      </c>
      <c r="I15" s="111" t="b">
        <v>1</v>
      </c>
      <c r="J15" s="111" t="b">
        <v>1</v>
      </c>
      <c r="K15" s="112" t="b">
        <v>0</v>
      </c>
      <c r="L15" s="112" t="b">
        <v>1</v>
      </c>
      <c r="M15" s="112" t="b">
        <v>0</v>
      </c>
      <c r="N15" s="112" t="b">
        <v>0</v>
      </c>
      <c r="O15" s="112" t="b">
        <v>0</v>
      </c>
      <c r="P15" s="112" t="b">
        <v>0</v>
      </c>
      <c r="Q15" s="113" t="b">
        <v>0</v>
      </c>
      <c r="R15" s="113" t="b">
        <v>0</v>
      </c>
      <c r="S15" s="113" t="b">
        <v>0</v>
      </c>
      <c r="T15" s="114" t="b">
        <v>0</v>
      </c>
      <c r="U15" s="113" t="b">
        <v>0</v>
      </c>
      <c r="V15" s="113" t="b">
        <v>0</v>
      </c>
      <c r="W15" s="114" t="b">
        <v>0</v>
      </c>
      <c r="X15" s="114" t="b">
        <v>0</v>
      </c>
    </row>
    <row r="16">
      <c r="A16" s="108" t="s">
        <v>17</v>
      </c>
      <c r="B16" s="115" t="s">
        <v>118</v>
      </c>
      <c r="C16" s="110" t="s">
        <v>111</v>
      </c>
      <c r="D16" s="111" t="b">
        <v>1</v>
      </c>
      <c r="E16" s="111" t="b">
        <v>1</v>
      </c>
      <c r="F16" s="111" t="b">
        <v>1</v>
      </c>
      <c r="G16" s="111" t="b">
        <v>1</v>
      </c>
      <c r="H16" s="111" t="b">
        <v>1</v>
      </c>
      <c r="I16" s="111" t="b">
        <v>1</v>
      </c>
      <c r="J16" s="111" t="b">
        <v>1</v>
      </c>
      <c r="K16" s="112" t="b">
        <v>0</v>
      </c>
      <c r="L16" s="112" t="b">
        <v>0</v>
      </c>
      <c r="M16" s="112" t="b">
        <v>0</v>
      </c>
      <c r="N16" s="112" t="b">
        <v>0</v>
      </c>
      <c r="O16" s="112" t="b">
        <v>0</v>
      </c>
      <c r="P16" s="112" t="b">
        <v>1</v>
      </c>
      <c r="Q16" s="113" t="b">
        <v>0</v>
      </c>
      <c r="R16" s="113" t="b">
        <v>0</v>
      </c>
      <c r="S16" s="113" t="b">
        <v>0</v>
      </c>
      <c r="T16" s="114" t="b">
        <v>0</v>
      </c>
      <c r="U16" s="113" t="b">
        <v>0</v>
      </c>
      <c r="V16" s="113" t="b">
        <v>0</v>
      </c>
      <c r="W16" s="114" t="b">
        <v>0</v>
      </c>
      <c r="X16" s="114" t="b">
        <v>0</v>
      </c>
    </row>
    <row r="17">
      <c r="A17" s="108" t="s">
        <v>17</v>
      </c>
      <c r="B17" s="115" t="s">
        <v>119</v>
      </c>
      <c r="C17" s="110" t="s">
        <v>106</v>
      </c>
      <c r="D17" s="111" t="b">
        <v>1</v>
      </c>
      <c r="E17" s="111" t="b">
        <v>1</v>
      </c>
      <c r="F17" s="111" t="b">
        <v>1</v>
      </c>
      <c r="G17" s="111" t="b">
        <v>1</v>
      </c>
      <c r="H17" s="111" t="b">
        <v>1</v>
      </c>
      <c r="I17" s="111" t="b">
        <v>1</v>
      </c>
      <c r="J17" s="111" t="b">
        <v>1</v>
      </c>
      <c r="K17" s="112" t="b">
        <v>1</v>
      </c>
      <c r="L17" s="112" t="b">
        <v>0</v>
      </c>
      <c r="M17" s="112" t="b">
        <v>0</v>
      </c>
      <c r="N17" s="112" t="b">
        <v>0</v>
      </c>
      <c r="O17" s="112" t="b">
        <v>0</v>
      </c>
      <c r="P17" s="112" t="b">
        <v>0</v>
      </c>
      <c r="Q17" s="113" t="b">
        <v>0</v>
      </c>
      <c r="R17" s="113" t="b">
        <v>0</v>
      </c>
      <c r="S17" s="113" t="b">
        <v>0</v>
      </c>
      <c r="T17" s="114" t="b">
        <v>0</v>
      </c>
      <c r="U17" s="113" t="b">
        <v>0</v>
      </c>
      <c r="V17" s="113" t="b">
        <v>0</v>
      </c>
      <c r="W17" s="114" t="b">
        <v>0</v>
      </c>
      <c r="X17" s="114" t="b">
        <v>0</v>
      </c>
    </row>
    <row r="18">
      <c r="A18" s="108" t="s">
        <v>17</v>
      </c>
      <c r="B18" s="115" t="s">
        <v>120</v>
      </c>
      <c r="C18" s="116" t="s">
        <v>104</v>
      </c>
      <c r="D18" s="111" t="b">
        <v>1</v>
      </c>
      <c r="E18" s="111" t="b">
        <v>1</v>
      </c>
      <c r="F18" s="111" t="b">
        <v>1</v>
      </c>
      <c r="G18" s="111" t="b">
        <v>1</v>
      </c>
      <c r="H18" s="111" t="b">
        <v>1</v>
      </c>
      <c r="I18" s="111" t="b">
        <v>1</v>
      </c>
      <c r="J18" s="111" t="b">
        <v>1</v>
      </c>
      <c r="K18" s="112" t="b">
        <v>0</v>
      </c>
      <c r="L18" s="112" t="b">
        <v>0</v>
      </c>
      <c r="M18" s="112" t="b">
        <v>0</v>
      </c>
      <c r="N18" s="112" t="b">
        <v>0</v>
      </c>
      <c r="O18" s="112" t="b">
        <v>1</v>
      </c>
      <c r="P18" s="112" t="b">
        <v>0</v>
      </c>
      <c r="Q18" s="113" t="b">
        <v>0</v>
      </c>
      <c r="R18" s="113" t="b">
        <v>0</v>
      </c>
      <c r="S18" s="113" t="b">
        <v>0</v>
      </c>
      <c r="T18" s="114" t="b">
        <v>0</v>
      </c>
      <c r="U18" s="113" t="b">
        <v>0</v>
      </c>
      <c r="V18" s="113" t="b">
        <v>0</v>
      </c>
      <c r="W18" s="114" t="b">
        <v>0</v>
      </c>
      <c r="X18" s="114" t="b">
        <v>0</v>
      </c>
    </row>
    <row r="19">
      <c r="A19" s="108" t="s">
        <v>17</v>
      </c>
      <c r="B19" s="115" t="s">
        <v>121</v>
      </c>
      <c r="C19" s="116" t="s">
        <v>104</v>
      </c>
      <c r="D19" s="111" t="b">
        <v>1</v>
      </c>
      <c r="E19" s="111" t="b">
        <v>1</v>
      </c>
      <c r="F19" s="111" t="b">
        <v>1</v>
      </c>
      <c r="G19" s="111" t="b">
        <v>1</v>
      </c>
      <c r="H19" s="111" t="b">
        <v>1</v>
      </c>
      <c r="I19" s="111" t="b">
        <v>1</v>
      </c>
      <c r="J19" s="111" t="b">
        <v>0</v>
      </c>
      <c r="K19" s="112" t="b">
        <v>0</v>
      </c>
      <c r="L19" s="112" t="b">
        <v>1</v>
      </c>
      <c r="M19" s="112" t="b">
        <v>0</v>
      </c>
      <c r="N19" s="112" t="b">
        <v>0</v>
      </c>
      <c r="O19" s="112" t="b">
        <v>0</v>
      </c>
      <c r="P19" s="112" t="b">
        <v>1</v>
      </c>
      <c r="Q19" s="113" t="b">
        <v>0</v>
      </c>
      <c r="R19" s="113" t="b">
        <v>0</v>
      </c>
      <c r="S19" s="113" t="b">
        <v>0</v>
      </c>
      <c r="T19" s="114" t="b">
        <v>0</v>
      </c>
      <c r="U19" s="113" t="b">
        <v>0</v>
      </c>
      <c r="V19" s="113" t="b">
        <v>0</v>
      </c>
      <c r="W19" s="114" t="b">
        <v>0</v>
      </c>
      <c r="X19" s="114" t="b">
        <v>0</v>
      </c>
    </row>
    <row r="20">
      <c r="A20" s="108" t="s">
        <v>17</v>
      </c>
      <c r="B20" s="115" t="s">
        <v>122</v>
      </c>
      <c r="C20" s="116" t="s">
        <v>106</v>
      </c>
      <c r="D20" s="111" t="b">
        <v>1</v>
      </c>
      <c r="E20" s="111" t="b">
        <v>1</v>
      </c>
      <c r="F20" s="111" t="b">
        <v>1</v>
      </c>
      <c r="G20" s="111" t="b">
        <v>1</v>
      </c>
      <c r="H20" s="111" t="b">
        <v>1</v>
      </c>
      <c r="I20" s="111" t="b">
        <v>1</v>
      </c>
      <c r="J20" s="111" t="b">
        <v>0</v>
      </c>
      <c r="K20" s="112" t="b">
        <v>0</v>
      </c>
      <c r="L20" s="112" t="b">
        <v>0</v>
      </c>
      <c r="M20" s="112" t="b">
        <v>1</v>
      </c>
      <c r="N20" s="112" t="b">
        <v>0</v>
      </c>
      <c r="O20" s="112" t="b">
        <v>1</v>
      </c>
      <c r="P20" s="112" t="b">
        <v>0</v>
      </c>
      <c r="Q20" s="113" t="b">
        <v>0</v>
      </c>
      <c r="R20" s="113" t="b">
        <v>0</v>
      </c>
      <c r="S20" s="113" t="b">
        <v>0</v>
      </c>
      <c r="T20" s="114" t="b">
        <v>0</v>
      </c>
      <c r="U20" s="113" t="b">
        <v>0</v>
      </c>
      <c r="V20" s="113" t="b">
        <v>0</v>
      </c>
      <c r="W20" s="114" t="b">
        <v>0</v>
      </c>
      <c r="X20" s="114" t="b">
        <v>0</v>
      </c>
    </row>
    <row r="21">
      <c r="A21" s="108" t="s">
        <v>17</v>
      </c>
      <c r="B21" s="115" t="s">
        <v>123</v>
      </c>
      <c r="C21" s="116" t="s">
        <v>104</v>
      </c>
      <c r="D21" s="111" t="b">
        <v>1</v>
      </c>
      <c r="E21" s="111" t="b">
        <v>1</v>
      </c>
      <c r="F21" s="111" t="b">
        <v>1</v>
      </c>
      <c r="G21" s="111" t="b">
        <v>1</v>
      </c>
      <c r="H21" s="111" t="b">
        <v>1</v>
      </c>
      <c r="I21" s="111" t="b">
        <v>1</v>
      </c>
      <c r="J21" s="111" t="b">
        <v>1</v>
      </c>
      <c r="K21" s="112" t="b">
        <v>0</v>
      </c>
      <c r="L21" s="112" t="b">
        <v>0</v>
      </c>
      <c r="M21" s="112" t="b">
        <v>0</v>
      </c>
      <c r="N21" s="112" t="b">
        <v>0</v>
      </c>
      <c r="O21" s="112" t="b">
        <v>1</v>
      </c>
      <c r="P21" s="112" t="b">
        <v>0</v>
      </c>
      <c r="Q21" s="113" t="b">
        <v>0</v>
      </c>
      <c r="R21" s="113" t="b">
        <v>0</v>
      </c>
      <c r="S21" s="113" t="b">
        <v>0</v>
      </c>
      <c r="T21" s="114" t="b">
        <v>0</v>
      </c>
      <c r="U21" s="113" t="b">
        <v>0</v>
      </c>
      <c r="V21" s="113" t="b">
        <v>0</v>
      </c>
      <c r="W21" s="114" t="b">
        <v>0</v>
      </c>
      <c r="X21" s="114" t="b">
        <v>0</v>
      </c>
    </row>
    <row r="22">
      <c r="A22" s="108" t="s">
        <v>17</v>
      </c>
      <c r="B22" s="115" t="s">
        <v>124</v>
      </c>
      <c r="C22" s="116" t="s">
        <v>104</v>
      </c>
      <c r="D22" s="111" t="b">
        <v>1</v>
      </c>
      <c r="E22" s="111" t="b">
        <v>1</v>
      </c>
      <c r="F22" s="111" t="b">
        <v>1</v>
      </c>
      <c r="G22" s="111" t="b">
        <v>1</v>
      </c>
      <c r="H22" s="111" t="b">
        <v>1</v>
      </c>
      <c r="I22" s="111" t="b">
        <v>1</v>
      </c>
      <c r="J22" s="111" t="b">
        <v>1</v>
      </c>
      <c r="K22" s="112" t="b">
        <v>0</v>
      </c>
      <c r="L22" s="112" t="b">
        <v>1</v>
      </c>
      <c r="M22" s="112" t="b">
        <v>0</v>
      </c>
      <c r="N22" s="112" t="b">
        <v>0</v>
      </c>
      <c r="O22" s="112" t="b">
        <v>1</v>
      </c>
      <c r="P22" s="112" t="b">
        <v>1</v>
      </c>
      <c r="Q22" s="113" t="b">
        <v>0</v>
      </c>
      <c r="R22" s="113" t="b">
        <v>0</v>
      </c>
      <c r="S22" s="113" t="b">
        <v>0</v>
      </c>
      <c r="T22" s="114" t="b">
        <v>0</v>
      </c>
      <c r="U22" s="113" t="b">
        <v>0</v>
      </c>
      <c r="V22" s="113" t="b">
        <v>0</v>
      </c>
      <c r="W22" s="114" t="b">
        <v>0</v>
      </c>
      <c r="X22" s="114" t="b">
        <v>0</v>
      </c>
    </row>
    <row r="23">
      <c r="A23" s="108" t="s">
        <v>17</v>
      </c>
      <c r="B23" s="115" t="s">
        <v>125</v>
      </c>
      <c r="C23" s="116" t="s">
        <v>104</v>
      </c>
      <c r="D23" s="111" t="b">
        <v>1</v>
      </c>
      <c r="E23" s="111" t="b">
        <v>1</v>
      </c>
      <c r="F23" s="111" t="b">
        <v>1</v>
      </c>
      <c r="G23" s="111" t="b">
        <v>1</v>
      </c>
      <c r="H23" s="111" t="b">
        <v>1</v>
      </c>
      <c r="I23" s="111" t="b">
        <v>1</v>
      </c>
      <c r="J23" s="111" t="b">
        <v>1</v>
      </c>
      <c r="K23" s="112" t="b">
        <v>0</v>
      </c>
      <c r="L23" s="112" t="b">
        <v>0</v>
      </c>
      <c r="M23" s="112" t="b">
        <v>0</v>
      </c>
      <c r="N23" s="112" t="b">
        <v>1</v>
      </c>
      <c r="O23" s="112" t="b">
        <v>0</v>
      </c>
      <c r="P23" s="112" t="b">
        <v>1</v>
      </c>
      <c r="Q23" s="113" t="b">
        <v>0</v>
      </c>
      <c r="R23" s="113" t="b">
        <v>0</v>
      </c>
      <c r="S23" s="113" t="b">
        <v>0</v>
      </c>
      <c r="T23" s="114" t="b">
        <v>0</v>
      </c>
      <c r="U23" s="113" t="b">
        <v>0</v>
      </c>
      <c r="V23" s="113" t="b">
        <v>0</v>
      </c>
      <c r="W23" s="114" t="b">
        <v>0</v>
      </c>
      <c r="X23" s="114" t="b">
        <v>0</v>
      </c>
    </row>
    <row r="24">
      <c r="A24" s="108" t="s">
        <v>17</v>
      </c>
      <c r="B24" s="115" t="s">
        <v>126</v>
      </c>
      <c r="C24" s="116" t="s">
        <v>104</v>
      </c>
      <c r="D24" s="111" t="b">
        <v>1</v>
      </c>
      <c r="E24" s="111" t="b">
        <v>1</v>
      </c>
      <c r="F24" s="111" t="b">
        <v>1</v>
      </c>
      <c r="G24" s="111" t="b">
        <v>1</v>
      </c>
      <c r="H24" s="111" t="b">
        <v>1</v>
      </c>
      <c r="I24" s="111" t="b">
        <v>1</v>
      </c>
      <c r="J24" s="111" t="b">
        <v>1</v>
      </c>
      <c r="K24" s="112" t="b">
        <v>0</v>
      </c>
      <c r="L24" s="112" t="b">
        <v>0</v>
      </c>
      <c r="M24" s="112" t="b">
        <v>1</v>
      </c>
      <c r="N24" s="112" t="b">
        <v>0</v>
      </c>
      <c r="O24" s="112" t="b">
        <v>0</v>
      </c>
      <c r="P24" s="112" t="b">
        <v>0</v>
      </c>
      <c r="Q24" s="113" t="b">
        <v>0</v>
      </c>
      <c r="R24" s="113" t="b">
        <v>0</v>
      </c>
      <c r="S24" s="113" t="b">
        <v>0</v>
      </c>
      <c r="T24" s="114" t="b">
        <v>0</v>
      </c>
      <c r="U24" s="113" t="b">
        <v>0</v>
      </c>
      <c r="V24" s="113" t="b">
        <v>0</v>
      </c>
      <c r="W24" s="114" t="b">
        <v>0</v>
      </c>
      <c r="X24" s="114" t="b">
        <v>0</v>
      </c>
    </row>
    <row r="25">
      <c r="A25" s="108" t="s">
        <v>17</v>
      </c>
      <c r="B25" s="115" t="s">
        <v>127</v>
      </c>
      <c r="C25" s="116" t="s">
        <v>106</v>
      </c>
      <c r="D25" s="111" t="b">
        <v>0</v>
      </c>
      <c r="E25" s="111" t="b">
        <v>1</v>
      </c>
      <c r="F25" s="111" t="b">
        <v>1</v>
      </c>
      <c r="G25" s="111" t="b">
        <v>1</v>
      </c>
      <c r="H25" s="111" t="b">
        <v>0</v>
      </c>
      <c r="I25" s="111" t="b">
        <v>0</v>
      </c>
      <c r="J25" s="111" t="b">
        <v>0</v>
      </c>
      <c r="K25" s="112" t="b">
        <v>1</v>
      </c>
      <c r="L25" s="112" t="b">
        <v>0</v>
      </c>
      <c r="M25" s="112" t="b">
        <v>0</v>
      </c>
      <c r="N25" s="112" t="b">
        <v>1</v>
      </c>
      <c r="O25" s="112" t="b">
        <v>0</v>
      </c>
      <c r="P25" s="112" t="b">
        <v>0</v>
      </c>
      <c r="Q25" s="113" t="b">
        <v>0</v>
      </c>
      <c r="R25" s="113" t="b">
        <v>0</v>
      </c>
      <c r="S25" s="113" t="b">
        <v>0</v>
      </c>
      <c r="T25" s="114" t="b">
        <v>0</v>
      </c>
      <c r="U25" s="113" t="b">
        <v>0</v>
      </c>
      <c r="V25" s="113" t="b">
        <v>0</v>
      </c>
      <c r="W25" s="114" t="b">
        <v>0</v>
      </c>
      <c r="X25" s="114" t="b">
        <v>0</v>
      </c>
    </row>
    <row r="26">
      <c r="A26" s="108" t="s">
        <v>17</v>
      </c>
      <c r="B26" s="115" t="s">
        <v>128</v>
      </c>
      <c r="C26" s="116" t="s">
        <v>104</v>
      </c>
      <c r="D26" s="111" t="b">
        <v>0</v>
      </c>
      <c r="E26" s="111" t="b">
        <v>1</v>
      </c>
      <c r="F26" s="111" t="b">
        <v>1</v>
      </c>
      <c r="G26" s="111" t="b">
        <v>1</v>
      </c>
      <c r="H26" s="111" t="b">
        <v>0</v>
      </c>
      <c r="I26" s="111" t="b">
        <v>0</v>
      </c>
      <c r="J26" s="111" t="b">
        <v>1</v>
      </c>
      <c r="K26" s="112" t="b">
        <v>0</v>
      </c>
      <c r="L26" s="112" t="b">
        <v>1</v>
      </c>
      <c r="M26" s="112" t="b">
        <v>0</v>
      </c>
      <c r="N26" s="112" t="b">
        <v>0</v>
      </c>
      <c r="O26" s="112" t="b">
        <v>0</v>
      </c>
      <c r="P26" s="112" t="b">
        <v>1</v>
      </c>
      <c r="Q26" s="113" t="b">
        <v>0</v>
      </c>
      <c r="R26" s="113" t="b">
        <v>0</v>
      </c>
      <c r="S26" s="113" t="b">
        <v>0</v>
      </c>
      <c r="T26" s="114" t="b">
        <v>0</v>
      </c>
      <c r="U26" s="113" t="b">
        <v>0</v>
      </c>
      <c r="V26" s="113" t="b">
        <v>0</v>
      </c>
      <c r="W26" s="114" t="b">
        <v>0</v>
      </c>
      <c r="X26" s="114" t="b">
        <v>0</v>
      </c>
    </row>
    <row r="27">
      <c r="A27" s="108" t="s">
        <v>17</v>
      </c>
      <c r="B27" s="115" t="s">
        <v>129</v>
      </c>
      <c r="C27" s="116" t="s">
        <v>104</v>
      </c>
      <c r="D27" s="111" t="b">
        <v>0</v>
      </c>
      <c r="E27" s="111" t="b">
        <v>1</v>
      </c>
      <c r="F27" s="111" t="b">
        <v>1</v>
      </c>
      <c r="G27" s="111" t="b">
        <v>1</v>
      </c>
      <c r="H27" s="111" t="b">
        <v>0</v>
      </c>
      <c r="I27" s="111" t="b">
        <v>0</v>
      </c>
      <c r="J27" s="111" t="b">
        <v>0</v>
      </c>
      <c r="K27" s="112" t="b">
        <v>1</v>
      </c>
      <c r="L27" s="112" t="b">
        <v>0</v>
      </c>
      <c r="M27" s="112" t="b">
        <v>0</v>
      </c>
      <c r="N27" s="112" t="b">
        <v>0</v>
      </c>
      <c r="O27" s="112" t="b">
        <v>0</v>
      </c>
      <c r="P27" s="112" t="b">
        <v>0</v>
      </c>
      <c r="Q27" s="113" t="b">
        <v>0</v>
      </c>
      <c r="R27" s="113" t="b">
        <v>0</v>
      </c>
      <c r="S27" s="113" t="b">
        <v>0</v>
      </c>
      <c r="T27" s="114" t="b">
        <v>0</v>
      </c>
      <c r="U27" s="113" t="b">
        <v>0</v>
      </c>
      <c r="V27" s="113" t="b">
        <v>0</v>
      </c>
      <c r="W27" s="114" t="b">
        <v>0</v>
      </c>
      <c r="X27" s="114" t="b">
        <v>0</v>
      </c>
    </row>
    <row r="28">
      <c r="A28" s="108" t="s">
        <v>17</v>
      </c>
      <c r="B28" s="115" t="s">
        <v>130</v>
      </c>
      <c r="C28" s="116" t="s">
        <v>104</v>
      </c>
      <c r="D28" s="111" t="b">
        <v>0</v>
      </c>
      <c r="E28" s="111" t="b">
        <v>1</v>
      </c>
      <c r="F28" s="111" t="b">
        <v>1</v>
      </c>
      <c r="G28" s="111" t="b">
        <v>1</v>
      </c>
      <c r="H28" s="111" t="b">
        <v>0</v>
      </c>
      <c r="I28" s="111" t="b">
        <v>0</v>
      </c>
      <c r="J28" s="111" t="b">
        <v>1</v>
      </c>
      <c r="K28" s="112" t="b">
        <v>0</v>
      </c>
      <c r="L28" s="112" t="b">
        <v>1</v>
      </c>
      <c r="M28" s="112" t="b">
        <v>0</v>
      </c>
      <c r="N28" s="112" t="b">
        <v>1</v>
      </c>
      <c r="O28" s="112" t="b">
        <v>0</v>
      </c>
      <c r="P28" s="112" t="b">
        <v>1</v>
      </c>
      <c r="Q28" s="113" t="b">
        <v>0</v>
      </c>
      <c r="R28" s="113" t="b">
        <v>0</v>
      </c>
      <c r="S28" s="113" t="b">
        <v>0</v>
      </c>
      <c r="T28" s="114" t="b">
        <v>0</v>
      </c>
      <c r="U28" s="113" t="b">
        <v>0</v>
      </c>
      <c r="V28" s="113" t="b">
        <v>0</v>
      </c>
      <c r="W28" s="114" t="b">
        <v>0</v>
      </c>
      <c r="X28" s="114" t="b">
        <v>0</v>
      </c>
    </row>
    <row r="29">
      <c r="A29" s="108" t="s">
        <v>17</v>
      </c>
      <c r="B29" s="115" t="s">
        <v>131</v>
      </c>
      <c r="C29" s="116" t="s">
        <v>104</v>
      </c>
      <c r="D29" s="111" t="b">
        <v>0</v>
      </c>
      <c r="E29" s="111" t="b">
        <v>1</v>
      </c>
      <c r="F29" s="111" t="b">
        <v>1</v>
      </c>
      <c r="G29" s="111" t="b">
        <v>1</v>
      </c>
      <c r="H29" s="111" t="b">
        <v>0</v>
      </c>
      <c r="I29" s="111" t="b">
        <v>0</v>
      </c>
      <c r="J29" s="111" t="b">
        <v>0</v>
      </c>
      <c r="K29" s="112" t="b">
        <v>0</v>
      </c>
      <c r="L29" s="112" t="b">
        <v>0</v>
      </c>
      <c r="M29" s="112" t="b">
        <v>0</v>
      </c>
      <c r="N29" s="112" t="b">
        <v>0</v>
      </c>
      <c r="O29" s="112" t="b">
        <v>1</v>
      </c>
      <c r="P29" s="112" t="b">
        <v>1</v>
      </c>
      <c r="Q29" s="113" t="b">
        <v>0</v>
      </c>
      <c r="R29" s="113" t="b">
        <v>0</v>
      </c>
      <c r="S29" s="113" t="b">
        <v>0</v>
      </c>
      <c r="T29" s="114" t="b">
        <v>0</v>
      </c>
      <c r="U29" s="113" t="b">
        <v>0</v>
      </c>
      <c r="V29" s="113" t="b">
        <v>0</v>
      </c>
      <c r="W29" s="114" t="b">
        <v>0</v>
      </c>
      <c r="X29" s="114" t="b">
        <v>0</v>
      </c>
    </row>
    <row r="30">
      <c r="A30" s="108" t="s">
        <v>17</v>
      </c>
      <c r="B30" s="115" t="s">
        <v>132</v>
      </c>
      <c r="C30" s="116" t="s">
        <v>111</v>
      </c>
      <c r="D30" s="111" t="b">
        <v>0</v>
      </c>
      <c r="E30" s="111" t="b">
        <v>1</v>
      </c>
      <c r="F30" s="111" t="b">
        <v>1</v>
      </c>
      <c r="G30" s="111" t="b">
        <v>1</v>
      </c>
      <c r="H30" s="111" t="b">
        <v>0</v>
      </c>
      <c r="I30" s="111" t="b">
        <v>0</v>
      </c>
      <c r="J30" s="111" t="b">
        <v>0</v>
      </c>
      <c r="K30" s="112" t="b">
        <v>0</v>
      </c>
      <c r="L30" s="112" t="b">
        <v>0</v>
      </c>
      <c r="M30" s="112" t="b">
        <v>0</v>
      </c>
      <c r="N30" s="112" t="b">
        <v>0</v>
      </c>
      <c r="O30" s="112" t="b">
        <v>0</v>
      </c>
      <c r="P30" s="112" t="b">
        <v>1</v>
      </c>
      <c r="Q30" s="113" t="b">
        <v>0</v>
      </c>
      <c r="R30" s="113" t="b">
        <v>0</v>
      </c>
      <c r="S30" s="113" t="b">
        <v>0</v>
      </c>
      <c r="T30" s="114" t="b">
        <v>0</v>
      </c>
      <c r="U30" s="113" t="b">
        <v>0</v>
      </c>
      <c r="V30" s="113" t="b">
        <v>0</v>
      </c>
      <c r="W30" s="114" t="b">
        <v>0</v>
      </c>
      <c r="X30" s="114" t="b">
        <v>0</v>
      </c>
    </row>
    <row r="31">
      <c r="A31" s="108" t="s">
        <v>17</v>
      </c>
      <c r="B31" s="115" t="s">
        <v>133</v>
      </c>
      <c r="C31" s="116" t="s">
        <v>111</v>
      </c>
      <c r="D31" s="111" t="b">
        <v>0</v>
      </c>
      <c r="E31" s="111" t="b">
        <v>1</v>
      </c>
      <c r="F31" s="111" t="b">
        <v>1</v>
      </c>
      <c r="G31" s="111" t="b">
        <v>1</v>
      </c>
      <c r="H31" s="111" t="b">
        <v>0</v>
      </c>
      <c r="I31" s="111" t="b">
        <v>0</v>
      </c>
      <c r="J31" s="111" t="b">
        <v>0</v>
      </c>
      <c r="K31" s="112" t="b">
        <v>0</v>
      </c>
      <c r="L31" s="112" t="b">
        <v>0</v>
      </c>
      <c r="M31" s="112" t="b">
        <v>0</v>
      </c>
      <c r="N31" s="112" t="b">
        <v>0</v>
      </c>
      <c r="O31" s="112" t="b">
        <v>0</v>
      </c>
      <c r="P31" s="112" t="b">
        <v>1</v>
      </c>
      <c r="Q31" s="113" t="b">
        <v>0</v>
      </c>
      <c r="R31" s="113" t="b">
        <v>0</v>
      </c>
      <c r="S31" s="113" t="b">
        <v>0</v>
      </c>
      <c r="T31" s="114" t="b">
        <v>0</v>
      </c>
      <c r="U31" s="113" t="b">
        <v>0</v>
      </c>
      <c r="V31" s="113" t="b">
        <v>0</v>
      </c>
      <c r="W31" s="114" t="b">
        <v>0</v>
      </c>
      <c r="X31" s="114" t="b">
        <v>0</v>
      </c>
    </row>
    <row r="32">
      <c r="A32" s="108" t="s">
        <v>17</v>
      </c>
      <c r="B32" s="115" t="s">
        <v>134</v>
      </c>
      <c r="C32" s="116" t="s">
        <v>104</v>
      </c>
      <c r="D32" s="111" t="b">
        <v>0</v>
      </c>
      <c r="E32" s="111" t="b">
        <v>1</v>
      </c>
      <c r="F32" s="111" t="b">
        <v>1</v>
      </c>
      <c r="G32" s="111" t="b">
        <v>1</v>
      </c>
      <c r="H32" s="111" t="b">
        <v>1</v>
      </c>
      <c r="I32" s="111" t="b">
        <v>1</v>
      </c>
      <c r="J32" s="111" t="b">
        <v>1</v>
      </c>
      <c r="K32" s="112" t="b">
        <v>1</v>
      </c>
      <c r="L32" s="112" t="b">
        <v>0</v>
      </c>
      <c r="M32" s="112" t="b">
        <v>0</v>
      </c>
      <c r="N32" s="112" t="b">
        <v>0</v>
      </c>
      <c r="O32" s="112" t="b">
        <v>0</v>
      </c>
      <c r="P32" s="112" t="b">
        <v>0</v>
      </c>
      <c r="Q32" s="113" t="b">
        <v>0</v>
      </c>
      <c r="R32" s="113" t="b">
        <v>0</v>
      </c>
      <c r="S32" s="113" t="b">
        <v>0</v>
      </c>
      <c r="T32" s="114" t="b">
        <v>0</v>
      </c>
      <c r="U32" s="113" t="b">
        <v>0</v>
      </c>
      <c r="V32" s="113" t="b">
        <v>0</v>
      </c>
      <c r="W32" s="114" t="b">
        <v>0</v>
      </c>
      <c r="X32" s="114" t="b">
        <v>0</v>
      </c>
    </row>
    <row r="33">
      <c r="A33" s="108" t="s">
        <v>17</v>
      </c>
      <c r="B33" s="115" t="s">
        <v>135</v>
      </c>
      <c r="C33" s="116" t="s">
        <v>104</v>
      </c>
      <c r="D33" s="111" t="b">
        <v>0</v>
      </c>
      <c r="E33" s="111" t="b">
        <v>1</v>
      </c>
      <c r="F33" s="111" t="b">
        <v>1</v>
      </c>
      <c r="G33" s="111" t="b">
        <v>1</v>
      </c>
      <c r="H33" s="111" t="b">
        <v>1</v>
      </c>
      <c r="I33" s="111" t="b">
        <v>1</v>
      </c>
      <c r="J33" s="111" t="b">
        <v>0</v>
      </c>
      <c r="K33" s="112" t="b">
        <v>0</v>
      </c>
      <c r="L33" s="112" t="b">
        <v>1</v>
      </c>
      <c r="M33" s="112" t="b">
        <v>0</v>
      </c>
      <c r="N33" s="112" t="b">
        <v>0</v>
      </c>
      <c r="O33" s="112" t="b">
        <v>1</v>
      </c>
      <c r="P33" s="112" t="b">
        <v>1</v>
      </c>
      <c r="Q33" s="113" t="b">
        <v>0</v>
      </c>
      <c r="R33" s="113" t="b">
        <v>0</v>
      </c>
      <c r="S33" s="113" t="b">
        <v>0</v>
      </c>
      <c r="T33" s="114" t="b">
        <v>0</v>
      </c>
      <c r="U33" s="113" t="b">
        <v>0</v>
      </c>
      <c r="V33" s="113" t="b">
        <v>0</v>
      </c>
      <c r="W33" s="114" t="b">
        <v>0</v>
      </c>
      <c r="X33" s="114" t="b">
        <v>0</v>
      </c>
    </row>
    <row r="34">
      <c r="A34" s="108" t="s">
        <v>17</v>
      </c>
      <c r="B34" s="115" t="s">
        <v>136</v>
      </c>
      <c r="C34" s="116" t="s">
        <v>104</v>
      </c>
      <c r="D34" s="111" t="b">
        <v>0</v>
      </c>
      <c r="E34" s="111" t="b">
        <v>1</v>
      </c>
      <c r="F34" s="111" t="b">
        <v>1</v>
      </c>
      <c r="G34" s="111" t="b">
        <v>1</v>
      </c>
      <c r="H34" s="111" t="b">
        <v>1</v>
      </c>
      <c r="I34" s="111" t="b">
        <v>1</v>
      </c>
      <c r="J34" s="111" t="b">
        <v>1</v>
      </c>
      <c r="K34" s="112" t="b">
        <v>0</v>
      </c>
      <c r="L34" s="112" t="b">
        <v>0</v>
      </c>
      <c r="M34" s="112" t="b">
        <v>0</v>
      </c>
      <c r="N34" s="112" t="b">
        <v>0</v>
      </c>
      <c r="O34" s="112" t="b">
        <v>1</v>
      </c>
      <c r="P34" s="112" t="b">
        <v>1</v>
      </c>
      <c r="Q34" s="113" t="b">
        <v>0</v>
      </c>
      <c r="R34" s="113" t="b">
        <v>0</v>
      </c>
      <c r="S34" s="113" t="b">
        <v>0</v>
      </c>
      <c r="T34" s="114" t="b">
        <v>0</v>
      </c>
      <c r="U34" s="113" t="b">
        <v>0</v>
      </c>
      <c r="V34" s="113" t="b">
        <v>0</v>
      </c>
      <c r="W34" s="114" t="b">
        <v>0</v>
      </c>
      <c r="X34" s="114" t="b">
        <v>0</v>
      </c>
    </row>
    <row r="35">
      <c r="A35" s="108" t="s">
        <v>17</v>
      </c>
      <c r="B35" s="115" t="s">
        <v>137</v>
      </c>
      <c r="C35" s="116" t="s">
        <v>104</v>
      </c>
      <c r="D35" s="111" t="b">
        <v>0</v>
      </c>
      <c r="E35" s="111" t="b">
        <v>1</v>
      </c>
      <c r="F35" s="111" t="b">
        <v>1</v>
      </c>
      <c r="G35" s="111" t="b">
        <v>1</v>
      </c>
      <c r="H35" s="111" t="b">
        <v>1</v>
      </c>
      <c r="I35" s="111" t="b">
        <v>1</v>
      </c>
      <c r="J35" s="111" t="b">
        <v>1</v>
      </c>
      <c r="K35" s="112" t="b">
        <v>0</v>
      </c>
      <c r="L35" s="112" t="b">
        <v>0</v>
      </c>
      <c r="M35" s="112" t="b">
        <v>0</v>
      </c>
      <c r="N35" s="112" t="b">
        <v>0</v>
      </c>
      <c r="O35" s="112" t="b">
        <v>1</v>
      </c>
      <c r="P35" s="112" t="b">
        <v>1</v>
      </c>
      <c r="Q35" s="113" t="b">
        <v>0</v>
      </c>
      <c r="R35" s="113" t="b">
        <v>0</v>
      </c>
      <c r="S35" s="113" t="b">
        <v>0</v>
      </c>
      <c r="T35" s="114" t="b">
        <v>0</v>
      </c>
      <c r="U35" s="113" t="b">
        <v>0</v>
      </c>
      <c r="V35" s="113" t="b">
        <v>0</v>
      </c>
      <c r="W35" s="114" t="b">
        <v>0</v>
      </c>
      <c r="X35" s="114" t="b">
        <v>0</v>
      </c>
    </row>
    <row r="36">
      <c r="A36" s="108" t="s">
        <v>17</v>
      </c>
      <c r="B36" s="115" t="s">
        <v>138</v>
      </c>
      <c r="C36" s="116" t="s">
        <v>104</v>
      </c>
      <c r="D36" s="111" t="b">
        <v>0</v>
      </c>
      <c r="E36" s="111" t="b">
        <v>1</v>
      </c>
      <c r="F36" s="111" t="b">
        <v>1</v>
      </c>
      <c r="G36" s="111" t="b">
        <v>1</v>
      </c>
      <c r="H36" s="111" t="b">
        <v>1</v>
      </c>
      <c r="I36" s="111" t="b">
        <v>1</v>
      </c>
      <c r="J36" s="111" t="b">
        <v>0</v>
      </c>
      <c r="K36" s="112" t="b">
        <v>0</v>
      </c>
      <c r="L36" s="112" t="b">
        <v>0</v>
      </c>
      <c r="M36" s="112" t="b">
        <v>0</v>
      </c>
      <c r="N36" s="112" t="b">
        <v>1</v>
      </c>
      <c r="O36" s="112" t="b">
        <v>0</v>
      </c>
      <c r="P36" s="112" t="b">
        <v>0</v>
      </c>
      <c r="Q36" s="113" t="b">
        <v>0</v>
      </c>
      <c r="R36" s="113" t="b">
        <v>0</v>
      </c>
      <c r="S36" s="113" t="b">
        <v>0</v>
      </c>
      <c r="T36" s="114" t="b">
        <v>0</v>
      </c>
      <c r="U36" s="113" t="b">
        <v>0</v>
      </c>
      <c r="V36" s="113" t="b">
        <v>0</v>
      </c>
      <c r="W36" s="114" t="b">
        <v>0</v>
      </c>
      <c r="X36" s="114" t="b">
        <v>0</v>
      </c>
    </row>
    <row r="37">
      <c r="A37" s="108" t="s">
        <v>17</v>
      </c>
      <c r="B37" s="115" t="s">
        <v>139</v>
      </c>
      <c r="C37" s="116" t="s">
        <v>104</v>
      </c>
      <c r="D37" s="111" t="b">
        <v>0</v>
      </c>
      <c r="E37" s="111" t="b">
        <v>1</v>
      </c>
      <c r="F37" s="111" t="b">
        <v>1</v>
      </c>
      <c r="G37" s="111" t="b">
        <v>1</v>
      </c>
      <c r="H37" s="111" t="b">
        <v>1</v>
      </c>
      <c r="I37" s="111" t="b">
        <v>1</v>
      </c>
      <c r="J37" s="111" t="b">
        <v>0</v>
      </c>
      <c r="K37" s="112" t="b">
        <v>1</v>
      </c>
      <c r="L37" s="112" t="b">
        <v>0</v>
      </c>
      <c r="M37" s="112" t="b">
        <v>0</v>
      </c>
      <c r="N37" s="112" t="b">
        <v>0</v>
      </c>
      <c r="O37" s="112" t="b">
        <v>0</v>
      </c>
      <c r="P37" s="112" t="b">
        <v>0</v>
      </c>
      <c r="Q37" s="113" t="b">
        <v>0</v>
      </c>
      <c r="R37" s="113" t="b">
        <v>0</v>
      </c>
      <c r="S37" s="113" t="b">
        <v>0</v>
      </c>
      <c r="T37" s="114" t="b">
        <v>0</v>
      </c>
      <c r="U37" s="113" t="b">
        <v>0</v>
      </c>
      <c r="V37" s="113" t="b">
        <v>0</v>
      </c>
      <c r="W37" s="114" t="b">
        <v>0</v>
      </c>
      <c r="X37" s="114" t="b">
        <v>0</v>
      </c>
    </row>
    <row r="38">
      <c r="A38" s="108" t="s">
        <v>17</v>
      </c>
      <c r="B38" s="115" t="s">
        <v>140</v>
      </c>
      <c r="C38" s="116" t="s">
        <v>106</v>
      </c>
      <c r="D38" s="111" t="b">
        <v>0</v>
      </c>
      <c r="E38" s="111" t="b">
        <v>0</v>
      </c>
      <c r="F38" s="111" t="b">
        <v>1</v>
      </c>
      <c r="G38" s="111" t="b">
        <v>1</v>
      </c>
      <c r="H38" s="111" t="b">
        <v>1</v>
      </c>
      <c r="I38" s="111" t="b">
        <v>0</v>
      </c>
      <c r="J38" s="111" t="b">
        <v>1</v>
      </c>
      <c r="K38" s="112" t="b">
        <v>0</v>
      </c>
      <c r="L38" s="112" t="b">
        <v>0</v>
      </c>
      <c r="M38" s="112" t="b">
        <v>0</v>
      </c>
      <c r="N38" s="112" t="b">
        <v>1</v>
      </c>
      <c r="O38" s="112" t="b">
        <v>1</v>
      </c>
      <c r="P38" s="112" t="b">
        <v>1</v>
      </c>
      <c r="Q38" s="113" t="b">
        <v>0</v>
      </c>
      <c r="R38" s="113" t="b">
        <v>0</v>
      </c>
      <c r="S38" s="113" t="b">
        <v>0</v>
      </c>
      <c r="T38" s="114" t="b">
        <v>0</v>
      </c>
      <c r="U38" s="113" t="b">
        <v>0</v>
      </c>
      <c r="V38" s="113" t="b">
        <v>0</v>
      </c>
      <c r="W38" s="114" t="b">
        <v>0</v>
      </c>
      <c r="X38" s="114" t="b">
        <v>0</v>
      </c>
    </row>
    <row r="39">
      <c r="A39" s="108" t="s">
        <v>17</v>
      </c>
      <c r="B39" s="115" t="s">
        <v>141</v>
      </c>
      <c r="C39" s="116" t="s">
        <v>106</v>
      </c>
      <c r="D39" s="111" t="b">
        <v>0</v>
      </c>
      <c r="E39" s="111" t="b">
        <v>0</v>
      </c>
      <c r="F39" s="111" t="b">
        <v>1</v>
      </c>
      <c r="G39" s="111" t="b">
        <v>1</v>
      </c>
      <c r="H39" s="111" t="b">
        <v>1</v>
      </c>
      <c r="I39" s="111" t="b">
        <v>0</v>
      </c>
      <c r="J39" s="111" t="b">
        <v>0</v>
      </c>
      <c r="K39" s="112" t="b">
        <v>1</v>
      </c>
      <c r="L39" s="112" t="b">
        <v>0</v>
      </c>
      <c r="M39" s="112" t="b">
        <v>0</v>
      </c>
      <c r="N39" s="112" t="b">
        <v>0</v>
      </c>
      <c r="O39" s="112" t="b">
        <v>0</v>
      </c>
      <c r="P39" s="112" t="b">
        <v>0</v>
      </c>
      <c r="Q39" s="113" t="b">
        <v>0</v>
      </c>
      <c r="R39" s="113" t="b">
        <v>0</v>
      </c>
      <c r="S39" s="113" t="b">
        <v>0</v>
      </c>
      <c r="T39" s="114" t="b">
        <v>0</v>
      </c>
      <c r="U39" s="113" t="b">
        <v>0</v>
      </c>
      <c r="V39" s="113" t="b">
        <v>0</v>
      </c>
      <c r="W39" s="114" t="b">
        <v>0</v>
      </c>
      <c r="X39" s="114" t="b">
        <v>0</v>
      </c>
    </row>
    <row r="40">
      <c r="A40" s="108" t="s">
        <v>17</v>
      </c>
      <c r="B40" s="115" t="s">
        <v>142</v>
      </c>
      <c r="C40" s="116" t="s">
        <v>104</v>
      </c>
      <c r="D40" s="111" t="b">
        <v>0</v>
      </c>
      <c r="E40" s="111" t="b">
        <v>0</v>
      </c>
      <c r="F40" s="111" t="b">
        <v>1</v>
      </c>
      <c r="G40" s="111" t="b">
        <v>1</v>
      </c>
      <c r="H40" s="111" t="b">
        <v>1</v>
      </c>
      <c r="I40" s="111" t="b">
        <v>0</v>
      </c>
      <c r="J40" s="111" t="b">
        <v>0</v>
      </c>
      <c r="K40" s="112" t="b">
        <v>0</v>
      </c>
      <c r="L40" s="112" t="b">
        <v>0</v>
      </c>
      <c r="M40" s="112" t="b">
        <v>0</v>
      </c>
      <c r="N40" s="112" t="b">
        <v>0</v>
      </c>
      <c r="O40" s="112" t="b">
        <v>1</v>
      </c>
      <c r="P40" s="112" t="b">
        <v>1</v>
      </c>
      <c r="Q40" s="113" t="b">
        <v>0</v>
      </c>
      <c r="R40" s="113" t="b">
        <v>0</v>
      </c>
      <c r="S40" s="113" t="b">
        <v>0</v>
      </c>
      <c r="T40" s="114" t="b">
        <v>0</v>
      </c>
      <c r="U40" s="113" t="b">
        <v>0</v>
      </c>
      <c r="V40" s="113" t="b">
        <v>0</v>
      </c>
      <c r="W40" s="114" t="b">
        <v>0</v>
      </c>
      <c r="X40" s="114" t="b">
        <v>0</v>
      </c>
    </row>
    <row r="41">
      <c r="A41" s="108" t="s">
        <v>17</v>
      </c>
      <c r="B41" s="115" t="s">
        <v>143</v>
      </c>
      <c r="C41" s="116" t="s">
        <v>106</v>
      </c>
      <c r="D41" s="111" t="b">
        <v>0</v>
      </c>
      <c r="E41" s="111" t="b">
        <v>0</v>
      </c>
      <c r="F41" s="111" t="b">
        <v>1</v>
      </c>
      <c r="G41" s="111" t="b">
        <v>1</v>
      </c>
      <c r="H41" s="111" t="b">
        <v>1</v>
      </c>
      <c r="I41" s="111" t="b">
        <v>1</v>
      </c>
      <c r="J41" s="111" t="b">
        <v>0</v>
      </c>
      <c r="K41" s="112" t="b">
        <v>0</v>
      </c>
      <c r="L41" s="112" t="b">
        <v>0</v>
      </c>
      <c r="M41" s="112" t="b">
        <v>1</v>
      </c>
      <c r="N41" s="112" t="b">
        <v>0</v>
      </c>
      <c r="O41" s="112" t="b">
        <v>0</v>
      </c>
      <c r="P41" s="112" t="b">
        <v>0</v>
      </c>
      <c r="Q41" s="113" t="b">
        <v>0</v>
      </c>
      <c r="R41" s="113" t="b">
        <v>0</v>
      </c>
      <c r="S41" s="113" t="b">
        <v>0</v>
      </c>
      <c r="T41" s="114" t="b">
        <v>0</v>
      </c>
      <c r="U41" s="113" t="b">
        <v>0</v>
      </c>
      <c r="V41" s="113" t="b">
        <v>0</v>
      </c>
      <c r="W41" s="114" t="b">
        <v>0</v>
      </c>
      <c r="X41" s="114" t="b">
        <v>0</v>
      </c>
    </row>
    <row r="42">
      <c r="A42" s="108" t="s">
        <v>17</v>
      </c>
      <c r="B42" s="115" t="s">
        <v>144</v>
      </c>
      <c r="C42" s="116" t="s">
        <v>106</v>
      </c>
      <c r="D42" s="111" t="b">
        <v>0</v>
      </c>
      <c r="E42" s="111" t="b">
        <v>0</v>
      </c>
      <c r="F42" s="111" t="b">
        <v>1</v>
      </c>
      <c r="G42" s="111" t="b">
        <v>1</v>
      </c>
      <c r="H42" s="111" t="b">
        <v>1</v>
      </c>
      <c r="I42" s="111" t="b">
        <v>1</v>
      </c>
      <c r="J42" s="111" t="b">
        <v>0</v>
      </c>
      <c r="K42" s="112" t="b">
        <v>0</v>
      </c>
      <c r="L42" s="112" t="b">
        <v>0</v>
      </c>
      <c r="M42" s="112" t="b">
        <v>0</v>
      </c>
      <c r="N42" s="112" t="b">
        <v>0</v>
      </c>
      <c r="O42" s="112" t="b">
        <v>1</v>
      </c>
      <c r="P42" s="112" t="b">
        <v>1</v>
      </c>
      <c r="Q42" s="113" t="b">
        <v>0</v>
      </c>
      <c r="R42" s="113" t="b">
        <v>0</v>
      </c>
      <c r="S42" s="113" t="b">
        <v>0</v>
      </c>
      <c r="T42" s="114" t="b">
        <v>0</v>
      </c>
      <c r="U42" s="113" t="b">
        <v>0</v>
      </c>
      <c r="V42" s="113" t="b">
        <v>0</v>
      </c>
      <c r="W42" s="114" t="b">
        <v>0</v>
      </c>
      <c r="X42" s="114" t="b">
        <v>0</v>
      </c>
    </row>
    <row r="43">
      <c r="A43" s="108" t="s">
        <v>17</v>
      </c>
      <c r="B43" s="115" t="s">
        <v>145</v>
      </c>
      <c r="C43" s="116" t="s">
        <v>104</v>
      </c>
      <c r="D43" s="111" t="b">
        <v>0</v>
      </c>
      <c r="E43" s="111" t="b">
        <v>0</v>
      </c>
      <c r="F43" s="111" t="b">
        <v>1</v>
      </c>
      <c r="G43" s="111" t="b">
        <v>1</v>
      </c>
      <c r="H43" s="111" t="b">
        <v>1</v>
      </c>
      <c r="I43" s="111" t="b">
        <v>1</v>
      </c>
      <c r="J43" s="111" t="b">
        <v>1</v>
      </c>
      <c r="K43" s="112" t="b">
        <v>0</v>
      </c>
      <c r="L43" s="112" t="b">
        <v>0</v>
      </c>
      <c r="M43" s="112" t="b">
        <v>0</v>
      </c>
      <c r="N43" s="112" t="b">
        <v>0</v>
      </c>
      <c r="O43" s="112" t="b">
        <v>1</v>
      </c>
      <c r="P43" s="112" t="b">
        <v>1</v>
      </c>
      <c r="Q43" s="113" t="b">
        <v>0</v>
      </c>
      <c r="R43" s="113" t="b">
        <v>0</v>
      </c>
      <c r="S43" s="113" t="b">
        <v>0</v>
      </c>
      <c r="T43" s="114" t="b">
        <v>0</v>
      </c>
      <c r="U43" s="113" t="b">
        <v>0</v>
      </c>
      <c r="V43" s="113" t="b">
        <v>0</v>
      </c>
      <c r="W43" s="114" t="b">
        <v>0</v>
      </c>
      <c r="X43" s="114" t="b">
        <v>0</v>
      </c>
    </row>
    <row r="44">
      <c r="A44" s="108" t="s">
        <v>17</v>
      </c>
      <c r="B44" s="115" t="s">
        <v>146</v>
      </c>
      <c r="C44" s="116" t="s">
        <v>104</v>
      </c>
      <c r="D44" s="111" t="b">
        <v>0</v>
      </c>
      <c r="E44" s="111" t="b">
        <v>0</v>
      </c>
      <c r="F44" s="111" t="b">
        <v>1</v>
      </c>
      <c r="G44" s="111" t="b">
        <v>1</v>
      </c>
      <c r="H44" s="111" t="b">
        <v>1</v>
      </c>
      <c r="I44" s="111" t="b">
        <v>1</v>
      </c>
      <c r="J44" s="111" t="b">
        <v>1</v>
      </c>
      <c r="K44" s="112" t="b">
        <v>1</v>
      </c>
      <c r="L44" s="112" t="b">
        <v>0</v>
      </c>
      <c r="M44" s="112" t="b">
        <v>0</v>
      </c>
      <c r="N44" s="112" t="b">
        <v>0</v>
      </c>
      <c r="O44" s="112" t="b">
        <v>0</v>
      </c>
      <c r="P44" s="112" t="b">
        <v>0</v>
      </c>
      <c r="Q44" s="113" t="b">
        <v>0</v>
      </c>
      <c r="R44" s="113" t="b">
        <v>0</v>
      </c>
      <c r="S44" s="113" t="b">
        <v>0</v>
      </c>
      <c r="T44" s="114" t="b">
        <v>0</v>
      </c>
      <c r="U44" s="113" t="b">
        <v>0</v>
      </c>
      <c r="V44" s="113" t="b">
        <v>0</v>
      </c>
      <c r="W44" s="114" t="b">
        <v>0</v>
      </c>
      <c r="X44" s="114" t="b">
        <v>0</v>
      </c>
    </row>
    <row r="45">
      <c r="A45" s="108" t="s">
        <v>17</v>
      </c>
      <c r="B45" s="115" t="s">
        <v>147</v>
      </c>
      <c r="C45" s="116" t="s">
        <v>104</v>
      </c>
      <c r="D45" s="111" t="b">
        <v>0</v>
      </c>
      <c r="E45" s="111" t="b">
        <v>0</v>
      </c>
      <c r="F45" s="111" t="b">
        <v>1</v>
      </c>
      <c r="G45" s="111" t="b">
        <v>1</v>
      </c>
      <c r="H45" s="111" t="b">
        <v>1</v>
      </c>
      <c r="I45" s="111" t="b">
        <v>1</v>
      </c>
      <c r="J45" s="111" t="b">
        <v>1</v>
      </c>
      <c r="K45" s="112" t="b">
        <v>0</v>
      </c>
      <c r="L45" s="112" t="b">
        <v>0</v>
      </c>
      <c r="M45" s="112" t="b">
        <v>1</v>
      </c>
      <c r="N45" s="112" t="b">
        <v>0</v>
      </c>
      <c r="O45" s="112" t="b">
        <v>1</v>
      </c>
      <c r="P45" s="112" t="b">
        <v>0</v>
      </c>
      <c r="Q45" s="113" t="b">
        <v>0</v>
      </c>
      <c r="R45" s="113" t="b">
        <v>0</v>
      </c>
      <c r="S45" s="113" t="b">
        <v>0</v>
      </c>
      <c r="T45" s="114" t="b">
        <v>0</v>
      </c>
      <c r="U45" s="113" t="b">
        <v>0</v>
      </c>
      <c r="V45" s="113" t="b">
        <v>0</v>
      </c>
      <c r="W45" s="114" t="b">
        <v>0</v>
      </c>
      <c r="X45" s="114" t="b">
        <v>0</v>
      </c>
    </row>
    <row r="46">
      <c r="A46" s="108" t="s">
        <v>17</v>
      </c>
      <c r="B46" s="115" t="s">
        <v>148</v>
      </c>
      <c r="C46" s="116" t="s">
        <v>104</v>
      </c>
      <c r="D46" s="111" t="b">
        <v>0</v>
      </c>
      <c r="E46" s="111" t="b">
        <v>0</v>
      </c>
      <c r="F46" s="111" t="b">
        <v>0</v>
      </c>
      <c r="G46" s="111" t="b">
        <v>1</v>
      </c>
      <c r="H46" s="111" t="b">
        <v>1</v>
      </c>
      <c r="I46" s="111" t="b">
        <v>1</v>
      </c>
      <c r="J46" s="111" t="b">
        <v>1</v>
      </c>
      <c r="K46" s="112" t="b">
        <v>0</v>
      </c>
      <c r="L46" s="112" t="b">
        <v>1</v>
      </c>
      <c r="M46" s="112" t="b">
        <v>0</v>
      </c>
      <c r="N46" s="112" t="b">
        <v>0</v>
      </c>
      <c r="O46" s="112" t="b">
        <v>0</v>
      </c>
      <c r="P46" s="112" t="b">
        <v>1</v>
      </c>
      <c r="Q46" s="113" t="b">
        <v>0</v>
      </c>
      <c r="R46" s="113" t="b">
        <v>0</v>
      </c>
      <c r="S46" s="113" t="b">
        <v>0</v>
      </c>
      <c r="T46" s="114" t="b">
        <v>0</v>
      </c>
      <c r="U46" s="113" t="b">
        <v>0</v>
      </c>
      <c r="V46" s="113" t="b">
        <v>0</v>
      </c>
      <c r="W46" s="114" t="b">
        <v>0</v>
      </c>
      <c r="X46" s="114" t="b">
        <v>0</v>
      </c>
    </row>
    <row r="47">
      <c r="A47" s="108" t="s">
        <v>17</v>
      </c>
      <c r="B47" s="115" t="s">
        <v>149</v>
      </c>
      <c r="C47" s="116" t="s">
        <v>104</v>
      </c>
      <c r="D47" s="111" t="b">
        <v>0</v>
      </c>
      <c r="E47" s="111" t="b">
        <v>0</v>
      </c>
      <c r="F47" s="111" t="b">
        <v>0</v>
      </c>
      <c r="G47" s="111" t="b">
        <v>1</v>
      </c>
      <c r="H47" s="111" t="b">
        <v>1</v>
      </c>
      <c r="I47" s="111" t="b">
        <v>1</v>
      </c>
      <c r="J47" s="111" t="b">
        <v>1</v>
      </c>
      <c r="K47" s="112" t="b">
        <v>1</v>
      </c>
      <c r="L47" s="112" t="b">
        <v>1</v>
      </c>
      <c r="M47" s="112" t="b">
        <v>1</v>
      </c>
      <c r="N47" s="112" t="b">
        <v>0</v>
      </c>
      <c r="O47" s="112" t="b">
        <v>0</v>
      </c>
      <c r="P47" s="112" t="b">
        <v>0</v>
      </c>
      <c r="Q47" s="113" t="b">
        <v>0</v>
      </c>
      <c r="R47" s="113" t="b">
        <v>0</v>
      </c>
      <c r="S47" s="113" t="b">
        <v>0</v>
      </c>
      <c r="T47" s="114" t="b">
        <v>0</v>
      </c>
      <c r="U47" s="113" t="b">
        <v>0</v>
      </c>
      <c r="V47" s="113" t="b">
        <v>0</v>
      </c>
      <c r="W47" s="114" t="b">
        <v>0</v>
      </c>
      <c r="X47" s="114" t="b">
        <v>0</v>
      </c>
    </row>
    <row r="48">
      <c r="A48" s="108" t="s">
        <v>17</v>
      </c>
      <c r="B48" s="115" t="s">
        <v>150</v>
      </c>
      <c r="C48" s="116" t="s">
        <v>104</v>
      </c>
      <c r="D48" s="111" t="b">
        <v>0</v>
      </c>
      <c r="E48" s="111" t="b">
        <v>0</v>
      </c>
      <c r="F48" s="111" t="b">
        <v>0</v>
      </c>
      <c r="G48" s="111" t="b">
        <v>1</v>
      </c>
      <c r="H48" s="111" t="b">
        <v>1</v>
      </c>
      <c r="I48" s="111" t="b">
        <v>1</v>
      </c>
      <c r="J48" s="111" t="b">
        <v>1</v>
      </c>
      <c r="K48" s="112" t="b">
        <v>0</v>
      </c>
      <c r="L48" s="112" t="b">
        <v>1</v>
      </c>
      <c r="M48" s="112" t="b">
        <v>1</v>
      </c>
      <c r="N48" s="112" t="b">
        <v>0</v>
      </c>
      <c r="O48" s="112" t="b">
        <v>1</v>
      </c>
      <c r="P48" s="112" t="b">
        <v>0</v>
      </c>
      <c r="Q48" s="113" t="b">
        <v>0</v>
      </c>
      <c r="R48" s="113" t="b">
        <v>0</v>
      </c>
      <c r="S48" s="113" t="b">
        <v>0</v>
      </c>
      <c r="T48" s="114" t="b">
        <v>0</v>
      </c>
      <c r="U48" s="113" t="b">
        <v>0</v>
      </c>
      <c r="V48" s="113" t="b">
        <v>0</v>
      </c>
      <c r="W48" s="114" t="b">
        <v>0</v>
      </c>
      <c r="X48" s="114" t="b">
        <v>0</v>
      </c>
    </row>
    <row r="49">
      <c r="A49" s="108" t="s">
        <v>17</v>
      </c>
      <c r="B49" s="109" t="s">
        <v>151</v>
      </c>
      <c r="C49" s="116" t="s">
        <v>106</v>
      </c>
      <c r="D49" s="111" t="b">
        <v>0</v>
      </c>
      <c r="E49" s="111" t="b">
        <v>0</v>
      </c>
      <c r="F49" s="111" t="b">
        <v>0</v>
      </c>
      <c r="G49" s="111" t="b">
        <v>1</v>
      </c>
      <c r="H49" s="111" t="b">
        <v>1</v>
      </c>
      <c r="I49" s="111" t="b">
        <v>1</v>
      </c>
      <c r="J49" s="111" t="b">
        <v>1</v>
      </c>
      <c r="K49" s="112" t="b">
        <v>0</v>
      </c>
      <c r="L49" s="112" t="b">
        <v>0</v>
      </c>
      <c r="M49" s="112" t="b">
        <v>0</v>
      </c>
      <c r="N49" s="112" t="b">
        <v>0</v>
      </c>
      <c r="O49" s="112" t="b">
        <v>0</v>
      </c>
      <c r="P49" s="112" t="b">
        <v>1</v>
      </c>
      <c r="Q49" s="113" t="b">
        <v>0</v>
      </c>
      <c r="R49" s="113" t="b">
        <v>0</v>
      </c>
      <c r="S49" s="113" t="b">
        <v>0</v>
      </c>
      <c r="T49" s="114" t="b">
        <v>0</v>
      </c>
      <c r="U49" s="113" t="b">
        <v>0</v>
      </c>
      <c r="V49" s="113" t="b">
        <v>0</v>
      </c>
      <c r="W49" s="114" t="b">
        <v>0</v>
      </c>
      <c r="X49" s="114" t="b">
        <v>0</v>
      </c>
    </row>
    <row r="50">
      <c r="A50" s="108" t="s">
        <v>17</v>
      </c>
      <c r="B50" s="115" t="s">
        <v>152</v>
      </c>
      <c r="C50" s="117" t="s">
        <v>104</v>
      </c>
      <c r="D50" s="111" t="b">
        <v>0</v>
      </c>
      <c r="E50" s="111" t="b">
        <v>0</v>
      </c>
      <c r="F50" s="111" t="b">
        <v>0</v>
      </c>
      <c r="G50" s="111" t="b">
        <v>1</v>
      </c>
      <c r="H50" s="111" t="b">
        <v>1</v>
      </c>
      <c r="I50" s="111" t="b">
        <v>1</v>
      </c>
      <c r="J50" s="111" t="b">
        <v>0</v>
      </c>
      <c r="K50" s="112" t="b">
        <v>0</v>
      </c>
      <c r="L50" s="112" t="b">
        <v>0</v>
      </c>
      <c r="M50" s="112" t="b">
        <v>0</v>
      </c>
      <c r="N50" s="112" t="b">
        <v>1</v>
      </c>
      <c r="O50" s="112" t="b">
        <v>0</v>
      </c>
      <c r="P50" s="112" t="b">
        <v>0</v>
      </c>
      <c r="Q50" s="113" t="b">
        <v>0</v>
      </c>
      <c r="R50" s="113" t="b">
        <v>0</v>
      </c>
      <c r="S50" s="113" t="b">
        <v>0</v>
      </c>
      <c r="T50" s="114" t="b">
        <v>0</v>
      </c>
      <c r="U50" s="113" t="b">
        <v>0</v>
      </c>
      <c r="V50" s="113" t="b">
        <v>0</v>
      </c>
      <c r="W50" s="114" t="b">
        <v>0</v>
      </c>
      <c r="X50" s="114" t="b">
        <v>0</v>
      </c>
    </row>
    <row r="51" ht="22.5" customHeight="1">
      <c r="A51" s="118" t="s">
        <v>18</v>
      </c>
      <c r="B51" s="61"/>
      <c r="C51" s="61"/>
      <c r="D51" s="61"/>
      <c r="E51" s="61"/>
      <c r="F51" s="61"/>
      <c r="G51" s="61"/>
      <c r="H51" s="61"/>
      <c r="I51" s="61"/>
      <c r="J51" s="61"/>
      <c r="K51" s="61"/>
      <c r="L51" s="61"/>
      <c r="M51" s="61"/>
      <c r="N51" s="61"/>
      <c r="O51" s="61"/>
      <c r="P51" s="61"/>
      <c r="Q51" s="61"/>
      <c r="R51" s="61"/>
      <c r="S51" s="61"/>
      <c r="T51" s="61"/>
      <c r="U51" s="61"/>
      <c r="V51" s="61"/>
      <c r="W51" s="61"/>
      <c r="X51" s="62"/>
    </row>
    <row r="52">
      <c r="A52" s="108" t="s">
        <v>18</v>
      </c>
      <c r="B52" s="109" t="s">
        <v>153</v>
      </c>
      <c r="C52" s="110" t="s">
        <v>111</v>
      </c>
      <c r="D52" s="111" t="b">
        <v>0</v>
      </c>
      <c r="E52" s="111" t="b">
        <v>0</v>
      </c>
      <c r="F52" s="111" t="b">
        <v>0</v>
      </c>
      <c r="G52" s="111" t="b">
        <v>0</v>
      </c>
      <c r="H52" s="119" t="b">
        <v>1</v>
      </c>
      <c r="I52" s="119" t="b">
        <v>1</v>
      </c>
      <c r="J52" s="119" t="b">
        <v>1</v>
      </c>
      <c r="K52" s="112" t="b">
        <v>0</v>
      </c>
      <c r="L52" s="112" t="b">
        <v>0</v>
      </c>
      <c r="M52" s="112" t="b">
        <v>0</v>
      </c>
      <c r="N52" s="112" t="b">
        <v>0</v>
      </c>
      <c r="O52" s="112" t="b">
        <v>0</v>
      </c>
      <c r="P52" s="112" t="b">
        <v>0</v>
      </c>
      <c r="Q52" s="114" t="b">
        <v>0</v>
      </c>
      <c r="R52" s="114" t="b">
        <v>0</v>
      </c>
      <c r="S52" s="114" t="b">
        <v>0</v>
      </c>
      <c r="T52" s="114" t="b">
        <v>0</v>
      </c>
      <c r="U52" s="113" t="b">
        <v>1</v>
      </c>
      <c r="V52" s="113" t="b">
        <v>1</v>
      </c>
      <c r="W52" s="113" t="b">
        <v>1</v>
      </c>
      <c r="X52" s="113" t="b">
        <v>1</v>
      </c>
    </row>
    <row r="53">
      <c r="A53" s="108" t="s">
        <v>18</v>
      </c>
      <c r="B53" s="109" t="s">
        <v>154</v>
      </c>
      <c r="C53" s="110" t="s">
        <v>111</v>
      </c>
      <c r="D53" s="111" t="b">
        <v>1</v>
      </c>
      <c r="E53" s="111" t="b">
        <v>1</v>
      </c>
      <c r="F53" s="111" t="b">
        <v>0</v>
      </c>
      <c r="G53" s="111" t="b">
        <v>0</v>
      </c>
      <c r="H53" s="111" t="b">
        <v>0</v>
      </c>
      <c r="I53" s="111" t="b">
        <v>0</v>
      </c>
      <c r="J53" s="111" t="b">
        <v>0</v>
      </c>
      <c r="K53" s="112" t="b">
        <v>0</v>
      </c>
      <c r="L53" s="112" t="b">
        <v>0</v>
      </c>
      <c r="M53" s="112" t="b">
        <v>0</v>
      </c>
      <c r="N53" s="112" t="b">
        <v>0</v>
      </c>
      <c r="O53" s="112" t="b">
        <v>0</v>
      </c>
      <c r="P53" s="112" t="b">
        <v>0</v>
      </c>
      <c r="Q53" s="114" t="b">
        <v>1</v>
      </c>
      <c r="R53" s="114" t="b">
        <v>1</v>
      </c>
      <c r="S53" s="114" t="b">
        <v>0</v>
      </c>
      <c r="T53" s="114" t="b">
        <v>0</v>
      </c>
      <c r="U53" s="114" t="b">
        <v>0</v>
      </c>
      <c r="V53" s="114" t="b">
        <v>0</v>
      </c>
      <c r="W53" s="114" t="b">
        <v>0</v>
      </c>
      <c r="X53" s="114" t="b">
        <v>0</v>
      </c>
    </row>
    <row r="54">
      <c r="A54" s="108" t="s">
        <v>18</v>
      </c>
      <c r="B54" s="109" t="s">
        <v>155</v>
      </c>
      <c r="C54" s="110" t="s">
        <v>104</v>
      </c>
      <c r="D54" s="119" t="b">
        <v>0</v>
      </c>
      <c r="E54" s="119" t="b">
        <v>0</v>
      </c>
      <c r="F54" s="119" t="b">
        <v>0</v>
      </c>
      <c r="G54" s="111" t="b">
        <v>1</v>
      </c>
      <c r="H54" s="119" t="b">
        <v>1</v>
      </c>
      <c r="I54" s="119" t="b">
        <v>1</v>
      </c>
      <c r="J54" s="119" t="b">
        <v>1</v>
      </c>
      <c r="K54" s="112" t="b">
        <v>0</v>
      </c>
      <c r="L54" s="112" t="b">
        <v>0</v>
      </c>
      <c r="M54" s="112" t="b">
        <v>0</v>
      </c>
      <c r="N54" s="112" t="b">
        <v>0</v>
      </c>
      <c r="O54" s="112" t="b">
        <v>0</v>
      </c>
      <c r="P54" s="112" t="b">
        <v>0</v>
      </c>
      <c r="Q54" s="114" t="b">
        <v>1</v>
      </c>
      <c r="R54" s="114" t="b">
        <v>1</v>
      </c>
      <c r="S54" s="114" t="b">
        <v>1</v>
      </c>
      <c r="T54" s="114" t="b">
        <v>0</v>
      </c>
      <c r="U54" s="113" t="b">
        <v>1</v>
      </c>
      <c r="V54" s="113" t="b">
        <v>1</v>
      </c>
      <c r="W54" s="114" t="b">
        <v>0</v>
      </c>
      <c r="X54" s="114" t="b">
        <v>0</v>
      </c>
    </row>
    <row r="55">
      <c r="A55" s="108" t="s">
        <v>18</v>
      </c>
      <c r="B55" s="109" t="s">
        <v>156</v>
      </c>
      <c r="C55" s="110" t="s">
        <v>104</v>
      </c>
      <c r="D55" s="111" t="b">
        <v>1</v>
      </c>
      <c r="E55" s="111" t="b">
        <v>1</v>
      </c>
      <c r="F55" s="111" t="b">
        <v>1</v>
      </c>
      <c r="G55" s="111" t="b">
        <v>1</v>
      </c>
      <c r="H55" s="111" t="b">
        <v>1</v>
      </c>
      <c r="I55" s="111" t="b">
        <v>0</v>
      </c>
      <c r="J55" s="111" t="b">
        <v>1</v>
      </c>
      <c r="K55" s="112" t="b">
        <v>0</v>
      </c>
      <c r="L55" s="112" t="b">
        <v>0</v>
      </c>
      <c r="M55" s="112" t="b">
        <v>0</v>
      </c>
      <c r="N55" s="112" t="b">
        <v>0</v>
      </c>
      <c r="O55" s="112" t="b">
        <v>0</v>
      </c>
      <c r="P55" s="112" t="b">
        <v>0</v>
      </c>
      <c r="Q55" s="120" t="b">
        <v>1</v>
      </c>
      <c r="R55" s="120" t="b">
        <v>0</v>
      </c>
      <c r="S55" s="120" t="b">
        <v>1</v>
      </c>
      <c r="T55" s="120" t="b">
        <v>0</v>
      </c>
      <c r="U55" s="121" t="b">
        <v>0</v>
      </c>
      <c r="V55" s="120" t="b">
        <v>0</v>
      </c>
      <c r="W55" s="120" t="b">
        <v>0</v>
      </c>
      <c r="X55" s="120" t="b">
        <v>0</v>
      </c>
    </row>
    <row r="56">
      <c r="A56" s="108" t="s">
        <v>18</v>
      </c>
      <c r="B56" s="109" t="s">
        <v>157</v>
      </c>
      <c r="C56" s="110" t="s">
        <v>104</v>
      </c>
      <c r="D56" s="111" t="b">
        <v>1</v>
      </c>
      <c r="E56" s="111" t="b">
        <v>1</v>
      </c>
      <c r="F56" s="111" t="b">
        <v>1</v>
      </c>
      <c r="G56" s="111" t="b">
        <v>1</v>
      </c>
      <c r="H56" s="111" t="b">
        <v>1</v>
      </c>
      <c r="I56" s="111" t="b">
        <v>1</v>
      </c>
      <c r="J56" s="111" t="b">
        <v>1</v>
      </c>
      <c r="K56" s="112" t="b">
        <v>0</v>
      </c>
      <c r="L56" s="112" t="b">
        <v>0</v>
      </c>
      <c r="M56" s="112" t="b">
        <v>0</v>
      </c>
      <c r="N56" s="112" t="b">
        <v>0</v>
      </c>
      <c r="O56" s="112" t="b">
        <v>0</v>
      </c>
      <c r="P56" s="112" t="b">
        <v>0</v>
      </c>
      <c r="Q56" s="120" t="b">
        <v>0</v>
      </c>
      <c r="R56" s="120" t="b">
        <v>1</v>
      </c>
      <c r="S56" s="120" t="b">
        <v>1</v>
      </c>
      <c r="T56" s="120" t="b">
        <v>0</v>
      </c>
      <c r="U56" s="121" t="b">
        <v>1</v>
      </c>
      <c r="V56" s="120" t="b">
        <v>0</v>
      </c>
      <c r="W56" s="120" t="b">
        <v>0</v>
      </c>
      <c r="X56" s="120" t="b">
        <v>0</v>
      </c>
    </row>
    <row r="57">
      <c r="A57" s="108" t="s">
        <v>18</v>
      </c>
      <c r="B57" s="109" t="s">
        <v>158</v>
      </c>
      <c r="C57" s="110" t="s">
        <v>111</v>
      </c>
      <c r="D57" s="111" t="b">
        <v>1</v>
      </c>
      <c r="E57" s="111" t="b">
        <v>1</v>
      </c>
      <c r="F57" s="111" t="b">
        <v>1</v>
      </c>
      <c r="G57" s="111" t="b">
        <v>1</v>
      </c>
      <c r="H57" s="111" t="b">
        <v>1</v>
      </c>
      <c r="I57" s="111" t="b">
        <v>1</v>
      </c>
      <c r="J57" s="111" t="b">
        <v>1</v>
      </c>
      <c r="K57" s="112" t="b">
        <v>0</v>
      </c>
      <c r="L57" s="112" t="b">
        <v>0</v>
      </c>
      <c r="M57" s="112" t="b">
        <v>0</v>
      </c>
      <c r="N57" s="112" t="b">
        <v>0</v>
      </c>
      <c r="O57" s="112" t="b">
        <v>0</v>
      </c>
      <c r="P57" s="112" t="b">
        <v>0</v>
      </c>
      <c r="Q57" s="120" t="b">
        <v>0</v>
      </c>
      <c r="R57" s="120" t="b">
        <v>0</v>
      </c>
      <c r="S57" s="120" t="b">
        <v>0</v>
      </c>
      <c r="T57" s="120" t="b">
        <v>1</v>
      </c>
      <c r="U57" s="120" t="b">
        <v>0</v>
      </c>
      <c r="V57" s="120" t="b">
        <v>0</v>
      </c>
      <c r="W57" s="120" t="b">
        <v>0</v>
      </c>
      <c r="X57" s="120" t="b">
        <v>0</v>
      </c>
    </row>
    <row r="58">
      <c r="A58" s="108" t="s">
        <v>18</v>
      </c>
      <c r="B58" s="109" t="s">
        <v>159</v>
      </c>
      <c r="C58" s="110" t="s">
        <v>111</v>
      </c>
      <c r="D58" s="111" t="b">
        <v>1</v>
      </c>
      <c r="E58" s="111" t="b">
        <v>1</v>
      </c>
      <c r="F58" s="111" t="b">
        <v>1</v>
      </c>
      <c r="G58" s="111" t="b">
        <v>1</v>
      </c>
      <c r="H58" s="111" t="b">
        <v>1</v>
      </c>
      <c r="I58" s="111" t="b">
        <v>1</v>
      </c>
      <c r="J58" s="111" t="b">
        <v>0</v>
      </c>
      <c r="K58" s="112" t="b">
        <v>0</v>
      </c>
      <c r="L58" s="112" t="b">
        <v>0</v>
      </c>
      <c r="M58" s="112" t="b">
        <v>0</v>
      </c>
      <c r="N58" s="112" t="b">
        <v>0</v>
      </c>
      <c r="O58" s="112" t="b">
        <v>0</v>
      </c>
      <c r="P58" s="112" t="b">
        <v>0</v>
      </c>
      <c r="Q58" s="114" t="b">
        <v>1</v>
      </c>
      <c r="R58" s="114" t="b">
        <v>1</v>
      </c>
      <c r="S58" s="113" t="b">
        <v>0</v>
      </c>
      <c r="T58" s="114" t="b">
        <v>0</v>
      </c>
      <c r="U58" s="114" t="b">
        <v>0</v>
      </c>
      <c r="V58" s="114" t="b">
        <v>0</v>
      </c>
      <c r="W58" s="114" t="b">
        <v>0</v>
      </c>
      <c r="X58" s="114" t="b">
        <v>0</v>
      </c>
    </row>
    <row r="59">
      <c r="A59" s="108" t="s">
        <v>18</v>
      </c>
      <c r="B59" s="109" t="s">
        <v>160</v>
      </c>
      <c r="C59" s="110" t="s">
        <v>104</v>
      </c>
      <c r="D59" s="111" t="b">
        <v>1</v>
      </c>
      <c r="E59" s="111" t="b">
        <v>1</v>
      </c>
      <c r="F59" s="111" t="b">
        <v>1</v>
      </c>
      <c r="G59" s="111" t="b">
        <v>1</v>
      </c>
      <c r="H59" s="111" t="b">
        <v>1</v>
      </c>
      <c r="I59" s="111" t="b">
        <v>1</v>
      </c>
      <c r="J59" s="111" t="b">
        <v>1</v>
      </c>
      <c r="K59" s="112" t="b">
        <v>0</v>
      </c>
      <c r="L59" s="112" t="b">
        <v>0</v>
      </c>
      <c r="M59" s="112" t="b">
        <v>0</v>
      </c>
      <c r="N59" s="112" t="b">
        <v>0</v>
      </c>
      <c r="O59" s="112" t="b">
        <v>0</v>
      </c>
      <c r="P59" s="112" t="b">
        <v>0</v>
      </c>
      <c r="Q59" s="120" t="b">
        <v>0</v>
      </c>
      <c r="R59" s="120" t="b">
        <v>0</v>
      </c>
      <c r="S59" s="120" t="b">
        <v>0</v>
      </c>
      <c r="T59" s="120" t="b">
        <v>1</v>
      </c>
      <c r="U59" s="120" t="b">
        <v>0</v>
      </c>
      <c r="V59" s="120" t="b">
        <v>0</v>
      </c>
      <c r="W59" s="120" t="b">
        <v>0</v>
      </c>
      <c r="X59" s="120" t="b">
        <v>0</v>
      </c>
    </row>
    <row r="60">
      <c r="A60" s="108" t="s">
        <v>18</v>
      </c>
      <c r="B60" s="109" t="s">
        <v>161</v>
      </c>
      <c r="C60" s="110" t="s">
        <v>104</v>
      </c>
      <c r="D60" s="111" t="b">
        <v>1</v>
      </c>
      <c r="E60" s="111" t="b">
        <v>1</v>
      </c>
      <c r="F60" s="111" t="b">
        <v>1</v>
      </c>
      <c r="G60" s="111" t="b">
        <v>1</v>
      </c>
      <c r="H60" s="111" t="b">
        <v>1</v>
      </c>
      <c r="I60" s="111" t="b">
        <v>1</v>
      </c>
      <c r="J60" s="111" t="b">
        <v>1</v>
      </c>
      <c r="K60" s="112" t="b">
        <v>0</v>
      </c>
      <c r="L60" s="112" t="b">
        <v>0</v>
      </c>
      <c r="M60" s="112" t="b">
        <v>0</v>
      </c>
      <c r="N60" s="112" t="b">
        <v>0</v>
      </c>
      <c r="O60" s="112" t="b">
        <v>0</v>
      </c>
      <c r="P60" s="112" t="b">
        <v>0</v>
      </c>
      <c r="Q60" s="120" t="b">
        <v>1</v>
      </c>
      <c r="R60" s="120" t="b">
        <v>0</v>
      </c>
      <c r="S60" s="120" t="b">
        <v>1</v>
      </c>
      <c r="T60" s="120" t="b">
        <v>0</v>
      </c>
      <c r="U60" s="120" t="b">
        <v>0</v>
      </c>
      <c r="V60" s="120" t="b">
        <v>0</v>
      </c>
      <c r="W60" s="120" t="b">
        <v>0</v>
      </c>
      <c r="X60" s="120" t="b">
        <v>0</v>
      </c>
    </row>
    <row r="61">
      <c r="A61" s="108" t="s">
        <v>18</v>
      </c>
      <c r="B61" s="109" t="s">
        <v>162</v>
      </c>
      <c r="C61" s="110" t="s">
        <v>106</v>
      </c>
      <c r="D61" s="111" t="b">
        <v>1</v>
      </c>
      <c r="E61" s="111" t="b">
        <v>1</v>
      </c>
      <c r="F61" s="111" t="b">
        <v>1</v>
      </c>
      <c r="G61" s="111" t="b">
        <v>1</v>
      </c>
      <c r="H61" s="111" t="b">
        <v>1</v>
      </c>
      <c r="I61" s="111" t="b">
        <v>1</v>
      </c>
      <c r="J61" s="111" t="b">
        <v>1</v>
      </c>
      <c r="K61" s="112" t="b">
        <v>0</v>
      </c>
      <c r="L61" s="112" t="b">
        <v>0</v>
      </c>
      <c r="M61" s="112" t="b">
        <v>0</v>
      </c>
      <c r="N61" s="112" t="b">
        <v>0</v>
      </c>
      <c r="O61" s="112" t="b">
        <v>0</v>
      </c>
      <c r="P61" s="112" t="b">
        <v>0</v>
      </c>
      <c r="Q61" s="120" t="b">
        <v>0</v>
      </c>
      <c r="R61" s="120" t="b">
        <v>0</v>
      </c>
      <c r="S61" s="120" t="b">
        <v>0</v>
      </c>
      <c r="T61" s="120" t="b">
        <v>1</v>
      </c>
      <c r="U61" s="120" t="b">
        <v>0</v>
      </c>
      <c r="V61" s="120" t="b">
        <v>0</v>
      </c>
      <c r="W61" s="120" t="b">
        <v>0</v>
      </c>
      <c r="X61" s="120" t="b">
        <v>0</v>
      </c>
    </row>
    <row r="62">
      <c r="A62" s="108" t="s">
        <v>18</v>
      </c>
      <c r="B62" s="109" t="s">
        <v>163</v>
      </c>
      <c r="C62" s="110" t="s">
        <v>111</v>
      </c>
      <c r="D62" s="111" t="b">
        <v>1</v>
      </c>
      <c r="E62" s="111" t="b">
        <v>1</v>
      </c>
      <c r="F62" s="111" t="b">
        <v>1</v>
      </c>
      <c r="G62" s="111" t="b">
        <v>1</v>
      </c>
      <c r="H62" s="111" t="b">
        <v>1</v>
      </c>
      <c r="I62" s="111" t="b">
        <v>1</v>
      </c>
      <c r="J62" s="111" t="b">
        <v>1</v>
      </c>
      <c r="K62" s="112" t="b">
        <v>0</v>
      </c>
      <c r="L62" s="112" t="b">
        <v>0</v>
      </c>
      <c r="M62" s="112" t="b">
        <v>0</v>
      </c>
      <c r="N62" s="112" t="b">
        <v>0</v>
      </c>
      <c r="O62" s="112" t="b">
        <v>0</v>
      </c>
      <c r="P62" s="112" t="b">
        <v>0</v>
      </c>
      <c r="Q62" s="120" t="b">
        <v>0</v>
      </c>
      <c r="R62" s="120" t="b">
        <v>0</v>
      </c>
      <c r="S62" s="120" t="b">
        <v>0</v>
      </c>
      <c r="T62" s="120" t="b">
        <v>1</v>
      </c>
      <c r="U62" s="120" t="b">
        <v>0</v>
      </c>
      <c r="V62" s="120" t="b">
        <v>0</v>
      </c>
      <c r="W62" s="120" t="b">
        <v>0</v>
      </c>
      <c r="X62" s="120" t="b">
        <v>0</v>
      </c>
    </row>
    <row r="63">
      <c r="A63" s="108" t="s">
        <v>18</v>
      </c>
      <c r="B63" s="109" t="s">
        <v>164</v>
      </c>
      <c r="C63" s="122" t="s">
        <v>111</v>
      </c>
      <c r="D63" s="111" t="b">
        <v>1</v>
      </c>
      <c r="E63" s="111" t="b">
        <v>1</v>
      </c>
      <c r="F63" s="111" t="b">
        <v>1</v>
      </c>
      <c r="G63" s="111" t="b">
        <v>1</v>
      </c>
      <c r="H63" s="111" t="b">
        <v>1</v>
      </c>
      <c r="I63" s="111" t="b">
        <v>1</v>
      </c>
      <c r="J63" s="111" t="b">
        <v>1</v>
      </c>
      <c r="K63" s="112" t="b">
        <v>0</v>
      </c>
      <c r="L63" s="112" t="b">
        <v>0</v>
      </c>
      <c r="M63" s="112" t="b">
        <v>0</v>
      </c>
      <c r="N63" s="112" t="b">
        <v>0</v>
      </c>
      <c r="O63" s="112" t="b">
        <v>0</v>
      </c>
      <c r="P63" s="112" t="b">
        <v>0</v>
      </c>
      <c r="Q63" s="120" t="b">
        <v>0</v>
      </c>
      <c r="R63" s="120" t="b">
        <v>0</v>
      </c>
      <c r="S63" s="121" t="b">
        <v>0</v>
      </c>
      <c r="T63" s="120" t="b">
        <v>0</v>
      </c>
      <c r="U63" s="120" t="b">
        <v>0</v>
      </c>
      <c r="V63" s="120" t="b">
        <v>0</v>
      </c>
      <c r="W63" s="120" t="b">
        <v>0</v>
      </c>
      <c r="X63" s="120" t="b">
        <v>0</v>
      </c>
    </row>
    <row r="64">
      <c r="A64" s="108" t="s">
        <v>18</v>
      </c>
      <c r="B64" s="109" t="s">
        <v>165</v>
      </c>
      <c r="C64" s="110" t="s">
        <v>104</v>
      </c>
      <c r="D64" s="111" t="b">
        <v>1</v>
      </c>
      <c r="E64" s="111" t="b">
        <v>1</v>
      </c>
      <c r="F64" s="111" t="b">
        <v>1</v>
      </c>
      <c r="G64" s="111" t="b">
        <v>1</v>
      </c>
      <c r="H64" s="111" t="b">
        <v>1</v>
      </c>
      <c r="I64" s="111" t="b">
        <v>1</v>
      </c>
      <c r="J64" s="111" t="b">
        <v>1</v>
      </c>
      <c r="K64" s="112" t="b">
        <v>0</v>
      </c>
      <c r="L64" s="112" t="b">
        <v>0</v>
      </c>
      <c r="M64" s="112" t="b">
        <v>0</v>
      </c>
      <c r="N64" s="112" t="b">
        <v>0</v>
      </c>
      <c r="O64" s="112" t="b">
        <v>0</v>
      </c>
      <c r="P64" s="112" t="b">
        <v>0</v>
      </c>
      <c r="Q64" s="120" t="b">
        <v>0</v>
      </c>
      <c r="R64" s="121" t="b">
        <v>0</v>
      </c>
      <c r="S64" s="120" t="b">
        <v>1</v>
      </c>
      <c r="T64" s="120" t="b">
        <v>0</v>
      </c>
      <c r="U64" s="120" t="b">
        <v>0</v>
      </c>
      <c r="V64" s="121" t="b">
        <v>1</v>
      </c>
      <c r="W64" s="120" t="b">
        <v>0</v>
      </c>
      <c r="X64" s="120" t="b">
        <v>0</v>
      </c>
    </row>
    <row r="65">
      <c r="A65" s="108" t="s">
        <v>18</v>
      </c>
      <c r="B65" s="109" t="s">
        <v>166</v>
      </c>
      <c r="C65" s="110" t="s">
        <v>106</v>
      </c>
      <c r="D65" s="111" t="b">
        <v>0</v>
      </c>
      <c r="E65" s="111" t="b">
        <v>1</v>
      </c>
      <c r="F65" s="111" t="b">
        <v>1</v>
      </c>
      <c r="G65" s="111" t="b">
        <v>1</v>
      </c>
      <c r="H65" s="111" t="b">
        <v>0</v>
      </c>
      <c r="I65" s="111" t="b">
        <v>0</v>
      </c>
      <c r="J65" s="111" t="b">
        <v>0</v>
      </c>
      <c r="K65" s="112" t="b">
        <v>0</v>
      </c>
      <c r="L65" s="112" t="b">
        <v>0</v>
      </c>
      <c r="M65" s="112" t="b">
        <v>0</v>
      </c>
      <c r="N65" s="112" t="b">
        <v>0</v>
      </c>
      <c r="O65" s="112" t="b">
        <v>0</v>
      </c>
      <c r="P65" s="112" t="b">
        <v>0</v>
      </c>
      <c r="Q65" s="114" t="b">
        <v>0</v>
      </c>
      <c r="R65" s="114" t="b">
        <v>0</v>
      </c>
      <c r="S65" s="113" t="b">
        <v>0</v>
      </c>
      <c r="T65" s="114" t="b">
        <v>0</v>
      </c>
      <c r="U65" s="114" t="b">
        <v>0</v>
      </c>
      <c r="V65" s="114" t="b">
        <v>0</v>
      </c>
      <c r="W65" s="114" t="b">
        <v>0</v>
      </c>
      <c r="X65" s="114" t="b">
        <v>0</v>
      </c>
    </row>
    <row r="66">
      <c r="A66" s="108" t="s">
        <v>18</v>
      </c>
      <c r="B66" s="109" t="s">
        <v>167</v>
      </c>
      <c r="C66" s="110" t="s">
        <v>104</v>
      </c>
      <c r="D66" s="111" t="b">
        <v>0</v>
      </c>
      <c r="E66" s="111" t="b">
        <v>1</v>
      </c>
      <c r="F66" s="111" t="b">
        <v>1</v>
      </c>
      <c r="G66" s="111" t="b">
        <v>1</v>
      </c>
      <c r="H66" s="111" t="b">
        <v>1</v>
      </c>
      <c r="I66" s="111" t="b">
        <v>1</v>
      </c>
      <c r="J66" s="111" t="b">
        <v>1</v>
      </c>
      <c r="K66" s="112" t="b">
        <v>0</v>
      </c>
      <c r="L66" s="112" t="b">
        <v>0</v>
      </c>
      <c r="M66" s="112" t="b">
        <v>0</v>
      </c>
      <c r="N66" s="112" t="b">
        <v>0</v>
      </c>
      <c r="O66" s="112" t="b">
        <v>0</v>
      </c>
      <c r="P66" s="112" t="b">
        <v>0</v>
      </c>
      <c r="Q66" s="120" t="b">
        <v>0</v>
      </c>
      <c r="R66" s="120" t="b">
        <v>1</v>
      </c>
      <c r="S66" s="120" t="b">
        <v>1</v>
      </c>
      <c r="T66" s="120" t="b">
        <v>0</v>
      </c>
      <c r="U66" s="120" t="b">
        <v>0</v>
      </c>
      <c r="V66" s="121" t="b">
        <v>0</v>
      </c>
      <c r="W66" s="120" t="b">
        <v>0</v>
      </c>
      <c r="X66" s="120" t="b">
        <v>0</v>
      </c>
    </row>
    <row r="67">
      <c r="A67" s="108" t="s">
        <v>18</v>
      </c>
      <c r="B67" s="109" t="s">
        <v>168</v>
      </c>
      <c r="C67" s="110" t="s">
        <v>104</v>
      </c>
      <c r="D67" s="111" t="b">
        <v>0</v>
      </c>
      <c r="E67" s="111" t="b">
        <v>1</v>
      </c>
      <c r="F67" s="111" t="b">
        <v>1</v>
      </c>
      <c r="G67" s="111" t="b">
        <v>1</v>
      </c>
      <c r="H67" s="111" t="b">
        <v>1</v>
      </c>
      <c r="I67" s="111" t="b">
        <v>1</v>
      </c>
      <c r="J67" s="111" t="b">
        <v>1</v>
      </c>
      <c r="K67" s="112" t="b">
        <v>0</v>
      </c>
      <c r="L67" s="112" t="b">
        <v>0</v>
      </c>
      <c r="M67" s="112" t="b">
        <v>0</v>
      </c>
      <c r="N67" s="112" t="b">
        <v>0</v>
      </c>
      <c r="O67" s="112" t="b">
        <v>0</v>
      </c>
      <c r="P67" s="112" t="b">
        <v>0</v>
      </c>
      <c r="Q67" s="120" t="b">
        <v>0</v>
      </c>
      <c r="R67" s="120" t="b">
        <v>0</v>
      </c>
      <c r="S67" s="120" t="b">
        <v>0</v>
      </c>
      <c r="T67" s="121" t="b">
        <v>0</v>
      </c>
      <c r="U67" s="120" t="b">
        <v>0</v>
      </c>
      <c r="V67" s="120" t="b">
        <v>0</v>
      </c>
      <c r="W67" s="120" t="b">
        <v>0</v>
      </c>
      <c r="X67" s="120" t="b">
        <v>0</v>
      </c>
    </row>
    <row r="68">
      <c r="A68" s="108" t="s">
        <v>18</v>
      </c>
      <c r="B68" s="109" t="s">
        <v>169</v>
      </c>
      <c r="C68" s="110" t="s">
        <v>104</v>
      </c>
      <c r="D68" s="111" t="b">
        <v>0</v>
      </c>
      <c r="E68" s="111" t="b">
        <v>1</v>
      </c>
      <c r="F68" s="111" t="b">
        <v>1</v>
      </c>
      <c r="G68" s="111" t="b">
        <v>1</v>
      </c>
      <c r="H68" s="111" t="b">
        <v>1</v>
      </c>
      <c r="I68" s="111" t="b">
        <v>1</v>
      </c>
      <c r="J68" s="111" t="b">
        <v>1</v>
      </c>
      <c r="K68" s="112" t="b">
        <v>0</v>
      </c>
      <c r="L68" s="112" t="b">
        <v>0</v>
      </c>
      <c r="M68" s="112" t="b">
        <v>0</v>
      </c>
      <c r="N68" s="112" t="b">
        <v>0</v>
      </c>
      <c r="O68" s="112" t="b">
        <v>0</v>
      </c>
      <c r="P68" s="112" t="b">
        <v>0</v>
      </c>
      <c r="Q68" s="120" t="b">
        <v>0</v>
      </c>
      <c r="R68" s="120" t="b">
        <v>0</v>
      </c>
      <c r="S68" s="120" t="b">
        <v>1</v>
      </c>
      <c r="T68" s="120" t="b">
        <v>0</v>
      </c>
      <c r="U68" s="120" t="b">
        <v>0</v>
      </c>
      <c r="V68" s="120" t="b">
        <v>0</v>
      </c>
      <c r="W68" s="120" t="b">
        <v>0</v>
      </c>
      <c r="X68" s="120" t="b">
        <v>0</v>
      </c>
    </row>
    <row r="69">
      <c r="A69" s="108" t="s">
        <v>18</v>
      </c>
      <c r="B69" s="109" t="s">
        <v>170</v>
      </c>
      <c r="C69" s="110" t="s">
        <v>106</v>
      </c>
      <c r="D69" s="111" t="b">
        <v>0</v>
      </c>
      <c r="E69" s="111" t="b">
        <v>1</v>
      </c>
      <c r="F69" s="111" t="b">
        <v>1</v>
      </c>
      <c r="G69" s="111" t="b">
        <v>1</v>
      </c>
      <c r="H69" s="111" t="b">
        <v>1</v>
      </c>
      <c r="I69" s="111" t="b">
        <v>1</v>
      </c>
      <c r="J69" s="111" t="b">
        <v>1</v>
      </c>
      <c r="K69" s="112" t="b">
        <v>0</v>
      </c>
      <c r="L69" s="112" t="b">
        <v>0</v>
      </c>
      <c r="M69" s="112" t="b">
        <v>0</v>
      </c>
      <c r="N69" s="112" t="b">
        <v>0</v>
      </c>
      <c r="O69" s="112" t="b">
        <v>0</v>
      </c>
      <c r="P69" s="112" t="b">
        <v>0</v>
      </c>
      <c r="Q69" s="120" t="b">
        <v>1</v>
      </c>
      <c r="R69" s="120" t="b">
        <v>1</v>
      </c>
      <c r="S69" s="120" t="b">
        <v>1</v>
      </c>
      <c r="T69" s="120" t="b">
        <v>0</v>
      </c>
      <c r="U69" s="120" t="b">
        <v>0</v>
      </c>
      <c r="V69" s="120" t="b">
        <v>0</v>
      </c>
      <c r="W69" s="120" t="b">
        <v>0</v>
      </c>
      <c r="X69" s="120" t="b">
        <v>0</v>
      </c>
    </row>
    <row r="70">
      <c r="A70" s="108" t="s">
        <v>18</v>
      </c>
      <c r="B70" s="109" t="s">
        <v>171</v>
      </c>
      <c r="C70" s="110" t="s">
        <v>104</v>
      </c>
      <c r="D70" s="111" t="b">
        <v>0</v>
      </c>
      <c r="E70" s="111" t="b">
        <v>1</v>
      </c>
      <c r="F70" s="111" t="b">
        <v>1</v>
      </c>
      <c r="G70" s="111" t="b">
        <v>1</v>
      </c>
      <c r="H70" s="111" t="b">
        <v>1</v>
      </c>
      <c r="I70" s="111" t="b">
        <v>1</v>
      </c>
      <c r="J70" s="111" t="b">
        <v>1</v>
      </c>
      <c r="K70" s="112" t="b">
        <v>0</v>
      </c>
      <c r="L70" s="112" t="b">
        <v>0</v>
      </c>
      <c r="M70" s="112" t="b">
        <v>0</v>
      </c>
      <c r="N70" s="112" t="b">
        <v>0</v>
      </c>
      <c r="O70" s="112" t="b">
        <v>0</v>
      </c>
      <c r="P70" s="112" t="b">
        <v>0</v>
      </c>
      <c r="Q70" s="120" t="b">
        <v>0</v>
      </c>
      <c r="R70" s="120" t="b">
        <v>1</v>
      </c>
      <c r="S70" s="120" t="b">
        <v>1</v>
      </c>
      <c r="T70" s="120" t="b">
        <v>0</v>
      </c>
      <c r="U70" s="120" t="b">
        <v>0</v>
      </c>
      <c r="V70" s="120" t="b">
        <v>0</v>
      </c>
      <c r="W70" s="120" t="b">
        <v>0</v>
      </c>
      <c r="X70" s="120" t="b">
        <v>0</v>
      </c>
    </row>
    <row r="71">
      <c r="A71" s="108" t="s">
        <v>18</v>
      </c>
      <c r="B71" s="109" t="s">
        <v>172</v>
      </c>
      <c r="C71" s="110" t="s">
        <v>104</v>
      </c>
      <c r="D71" s="111" t="b">
        <v>0</v>
      </c>
      <c r="E71" s="111" t="b">
        <v>1</v>
      </c>
      <c r="F71" s="111" t="b">
        <v>1</v>
      </c>
      <c r="G71" s="111" t="b">
        <v>1</v>
      </c>
      <c r="H71" s="111" t="b">
        <v>1</v>
      </c>
      <c r="I71" s="111" t="b">
        <v>1</v>
      </c>
      <c r="J71" s="111" t="b">
        <v>1</v>
      </c>
      <c r="K71" s="112" t="b">
        <v>0</v>
      </c>
      <c r="L71" s="112" t="b">
        <v>0</v>
      </c>
      <c r="M71" s="112" t="b">
        <v>0</v>
      </c>
      <c r="N71" s="112" t="b">
        <v>0</v>
      </c>
      <c r="O71" s="112" t="b">
        <v>0</v>
      </c>
      <c r="P71" s="112" t="b">
        <v>0</v>
      </c>
      <c r="Q71" s="121" t="b">
        <v>0</v>
      </c>
      <c r="R71" s="121" t="b">
        <v>1</v>
      </c>
      <c r="S71" s="120" t="b">
        <v>0</v>
      </c>
      <c r="T71" s="120" t="b">
        <v>0</v>
      </c>
      <c r="U71" s="120" t="b">
        <v>0</v>
      </c>
      <c r="V71" s="120" t="b">
        <v>0</v>
      </c>
      <c r="W71" s="120" t="b">
        <v>0</v>
      </c>
      <c r="X71" s="120" t="b">
        <v>0</v>
      </c>
    </row>
    <row r="72">
      <c r="A72" s="108" t="s">
        <v>18</v>
      </c>
      <c r="B72" s="109" t="s">
        <v>173</v>
      </c>
      <c r="C72" s="110" t="s">
        <v>104</v>
      </c>
      <c r="D72" s="111" t="b">
        <v>0</v>
      </c>
      <c r="E72" s="111" t="b">
        <v>1</v>
      </c>
      <c r="F72" s="111" t="b">
        <v>1</v>
      </c>
      <c r="G72" s="111" t="b">
        <v>1</v>
      </c>
      <c r="H72" s="111" t="b">
        <v>1</v>
      </c>
      <c r="I72" s="111" t="b">
        <v>1</v>
      </c>
      <c r="J72" s="111" t="b">
        <v>1</v>
      </c>
      <c r="K72" s="112" t="b">
        <v>0</v>
      </c>
      <c r="L72" s="112" t="b">
        <v>0</v>
      </c>
      <c r="M72" s="112" t="b">
        <v>0</v>
      </c>
      <c r="N72" s="112" t="b">
        <v>0</v>
      </c>
      <c r="O72" s="112" t="b">
        <v>0</v>
      </c>
      <c r="P72" s="112" t="b">
        <v>0</v>
      </c>
      <c r="Q72" s="120" t="b">
        <v>0</v>
      </c>
      <c r="R72" s="120" t="b">
        <v>0</v>
      </c>
      <c r="S72" s="121" t="b">
        <v>1</v>
      </c>
      <c r="T72" s="121" t="b">
        <v>0</v>
      </c>
      <c r="U72" s="120" t="b">
        <v>0</v>
      </c>
      <c r="V72" s="120" t="b">
        <v>0</v>
      </c>
      <c r="W72" s="120" t="b">
        <v>0</v>
      </c>
      <c r="X72" s="120" t="b">
        <v>0</v>
      </c>
    </row>
    <row r="73">
      <c r="A73" s="108" t="s">
        <v>18</v>
      </c>
      <c r="B73" s="109" t="s">
        <v>174</v>
      </c>
      <c r="C73" s="110" t="s">
        <v>104</v>
      </c>
      <c r="D73" s="111" t="b">
        <v>0</v>
      </c>
      <c r="E73" s="111" t="b">
        <v>1</v>
      </c>
      <c r="F73" s="111" t="b">
        <v>1</v>
      </c>
      <c r="G73" s="111" t="b">
        <v>1</v>
      </c>
      <c r="H73" s="111" t="b">
        <v>1</v>
      </c>
      <c r="I73" s="111" t="b">
        <v>1</v>
      </c>
      <c r="J73" s="119" t="b">
        <v>1</v>
      </c>
      <c r="K73" s="112" t="b">
        <v>0</v>
      </c>
      <c r="L73" s="112" t="b">
        <v>0</v>
      </c>
      <c r="M73" s="112" t="b">
        <v>0</v>
      </c>
      <c r="N73" s="112" t="b">
        <v>0</v>
      </c>
      <c r="O73" s="112" t="b">
        <v>0</v>
      </c>
      <c r="P73" s="112" t="b">
        <v>0</v>
      </c>
      <c r="Q73" s="114" t="b">
        <v>0</v>
      </c>
      <c r="R73" s="114" t="b">
        <v>1</v>
      </c>
      <c r="S73" s="113" t="b">
        <v>0</v>
      </c>
      <c r="T73" s="114" t="b">
        <v>0</v>
      </c>
      <c r="U73" s="114" t="b">
        <v>0</v>
      </c>
      <c r="V73" s="114" t="b">
        <v>0</v>
      </c>
      <c r="W73" s="114" t="b">
        <v>0</v>
      </c>
      <c r="X73" s="114" t="b">
        <v>0</v>
      </c>
    </row>
    <row r="74">
      <c r="A74" s="108" t="s">
        <v>18</v>
      </c>
      <c r="B74" s="109" t="s">
        <v>175</v>
      </c>
      <c r="C74" s="110" t="s">
        <v>111</v>
      </c>
      <c r="D74" s="111" t="b">
        <v>0</v>
      </c>
      <c r="E74" s="111" t="b">
        <v>1</v>
      </c>
      <c r="F74" s="111" t="b">
        <v>1</v>
      </c>
      <c r="G74" s="111" t="b">
        <v>1</v>
      </c>
      <c r="H74" s="111" t="b">
        <v>1</v>
      </c>
      <c r="I74" s="111" t="b">
        <v>1</v>
      </c>
      <c r="J74" s="111" t="b">
        <v>1</v>
      </c>
      <c r="K74" s="112" t="b">
        <v>0</v>
      </c>
      <c r="L74" s="112" t="b">
        <v>0</v>
      </c>
      <c r="M74" s="112" t="b">
        <v>0</v>
      </c>
      <c r="N74" s="112" t="b">
        <v>0</v>
      </c>
      <c r="O74" s="112" t="b">
        <v>0</v>
      </c>
      <c r="P74" s="112" t="b">
        <v>0</v>
      </c>
      <c r="Q74" s="120" t="b">
        <v>0</v>
      </c>
      <c r="R74" s="120" t="b">
        <v>0</v>
      </c>
      <c r="S74" s="120" t="b">
        <v>0</v>
      </c>
      <c r="T74" s="120" t="b">
        <v>1</v>
      </c>
      <c r="U74" s="120" t="b">
        <v>0</v>
      </c>
      <c r="V74" s="120" t="b">
        <v>0</v>
      </c>
      <c r="W74" s="120" t="b">
        <v>0</v>
      </c>
      <c r="X74" s="120" t="b">
        <v>0</v>
      </c>
    </row>
    <row r="75">
      <c r="A75" s="108" t="s">
        <v>18</v>
      </c>
      <c r="B75" s="109" t="s">
        <v>176</v>
      </c>
      <c r="C75" s="110" t="s">
        <v>104</v>
      </c>
      <c r="D75" s="111" t="b">
        <v>0</v>
      </c>
      <c r="E75" s="111" t="b">
        <v>1</v>
      </c>
      <c r="F75" s="111" t="b">
        <v>1</v>
      </c>
      <c r="G75" s="111" t="b">
        <v>1</v>
      </c>
      <c r="H75" s="111" t="b">
        <v>1</v>
      </c>
      <c r="I75" s="111" t="b">
        <v>1</v>
      </c>
      <c r="J75" s="111" t="b">
        <v>1</v>
      </c>
      <c r="K75" s="112" t="b">
        <v>0</v>
      </c>
      <c r="L75" s="112" t="b">
        <v>0</v>
      </c>
      <c r="M75" s="112" t="b">
        <v>0</v>
      </c>
      <c r="N75" s="112" t="b">
        <v>0</v>
      </c>
      <c r="O75" s="112" t="b">
        <v>0</v>
      </c>
      <c r="P75" s="112" t="b">
        <v>0</v>
      </c>
      <c r="Q75" s="120" t="b">
        <v>0</v>
      </c>
      <c r="R75" s="120" t="b">
        <v>0</v>
      </c>
      <c r="S75" s="120" t="b">
        <v>0</v>
      </c>
      <c r="T75" s="121" t="b">
        <v>0</v>
      </c>
      <c r="U75" s="121" t="b">
        <v>0</v>
      </c>
      <c r="V75" s="120" t="b">
        <v>0</v>
      </c>
      <c r="W75" s="120" t="b">
        <v>0</v>
      </c>
      <c r="X75" s="120" t="b">
        <v>0</v>
      </c>
    </row>
    <row r="76">
      <c r="A76" s="108" t="s">
        <v>18</v>
      </c>
      <c r="B76" s="109" t="s">
        <v>177</v>
      </c>
      <c r="C76" s="110" t="s">
        <v>106</v>
      </c>
      <c r="D76" s="111" t="b">
        <v>0</v>
      </c>
      <c r="E76" s="111" t="b">
        <v>1</v>
      </c>
      <c r="F76" s="111" t="b">
        <v>1</v>
      </c>
      <c r="G76" s="111" t="b">
        <v>1</v>
      </c>
      <c r="H76" s="111" t="b">
        <v>1</v>
      </c>
      <c r="I76" s="111" t="b">
        <v>1</v>
      </c>
      <c r="J76" s="111" t="b">
        <v>1</v>
      </c>
      <c r="K76" s="112" t="b">
        <v>0</v>
      </c>
      <c r="L76" s="112" t="b">
        <v>0</v>
      </c>
      <c r="M76" s="112" t="b">
        <v>0</v>
      </c>
      <c r="N76" s="112" t="b">
        <v>0</v>
      </c>
      <c r="O76" s="112" t="b">
        <v>0</v>
      </c>
      <c r="P76" s="112" t="b">
        <v>0</v>
      </c>
      <c r="Q76" s="120" t="b">
        <v>0</v>
      </c>
      <c r="R76" s="120" t="b">
        <v>0</v>
      </c>
      <c r="S76" s="120" t="b">
        <v>1</v>
      </c>
      <c r="T76" s="120" t="b">
        <v>0</v>
      </c>
      <c r="U76" s="121" t="b">
        <v>1</v>
      </c>
      <c r="V76" s="120" t="b">
        <v>0</v>
      </c>
      <c r="W76" s="120" t="b">
        <v>0</v>
      </c>
      <c r="X76" s="120" t="b">
        <v>0</v>
      </c>
    </row>
    <row r="77">
      <c r="A77" s="108" t="s">
        <v>18</v>
      </c>
      <c r="B77" s="109" t="s">
        <v>178</v>
      </c>
      <c r="C77" s="110" t="s">
        <v>104</v>
      </c>
      <c r="D77" s="111" t="b">
        <v>0</v>
      </c>
      <c r="E77" s="111" t="b">
        <v>1</v>
      </c>
      <c r="F77" s="111" t="b">
        <v>1</v>
      </c>
      <c r="G77" s="111" t="b">
        <v>1</v>
      </c>
      <c r="H77" s="111" t="b">
        <v>1</v>
      </c>
      <c r="I77" s="111" t="b">
        <v>1</v>
      </c>
      <c r="J77" s="111" t="b">
        <v>1</v>
      </c>
      <c r="K77" s="112" t="b">
        <v>0</v>
      </c>
      <c r="L77" s="112" t="b">
        <v>0</v>
      </c>
      <c r="M77" s="112" t="b">
        <v>0</v>
      </c>
      <c r="N77" s="112" t="b">
        <v>0</v>
      </c>
      <c r="O77" s="112" t="b">
        <v>0</v>
      </c>
      <c r="P77" s="112" t="b">
        <v>0</v>
      </c>
      <c r="Q77" s="120" t="b">
        <v>0</v>
      </c>
      <c r="R77" s="120" t="b">
        <v>0</v>
      </c>
      <c r="S77" s="120" t="b">
        <v>1</v>
      </c>
      <c r="T77" s="120" t="b">
        <v>0</v>
      </c>
      <c r="U77" s="120" t="b">
        <v>0</v>
      </c>
      <c r="V77" s="120" t="b">
        <v>0</v>
      </c>
      <c r="W77" s="120" t="b">
        <v>0</v>
      </c>
      <c r="X77" s="120" t="b">
        <v>0</v>
      </c>
    </row>
    <row r="78">
      <c r="A78" s="108" t="s">
        <v>18</v>
      </c>
      <c r="B78" s="109" t="s">
        <v>179</v>
      </c>
      <c r="C78" s="110" t="s">
        <v>104</v>
      </c>
      <c r="D78" s="111" t="b">
        <v>0</v>
      </c>
      <c r="E78" s="111" t="b">
        <v>1</v>
      </c>
      <c r="F78" s="111" t="b">
        <v>1</v>
      </c>
      <c r="G78" s="111" t="b">
        <v>1</v>
      </c>
      <c r="H78" s="111" t="b">
        <v>1</v>
      </c>
      <c r="I78" s="111" t="b">
        <v>1</v>
      </c>
      <c r="J78" s="111" t="b">
        <v>1</v>
      </c>
      <c r="K78" s="112" t="b">
        <v>0</v>
      </c>
      <c r="L78" s="112" t="b">
        <v>0</v>
      </c>
      <c r="M78" s="112" t="b">
        <v>0</v>
      </c>
      <c r="N78" s="112" t="b">
        <v>0</v>
      </c>
      <c r="O78" s="112" t="b">
        <v>0</v>
      </c>
      <c r="P78" s="112" t="b">
        <v>0</v>
      </c>
      <c r="Q78" s="120" t="b">
        <v>0</v>
      </c>
      <c r="R78" s="120" t="b">
        <v>0</v>
      </c>
      <c r="S78" s="120" t="b">
        <v>1</v>
      </c>
      <c r="T78" s="121" t="b">
        <v>0</v>
      </c>
      <c r="U78" s="121" t="b">
        <v>1</v>
      </c>
      <c r="V78" s="120" t="b">
        <v>0</v>
      </c>
      <c r="W78" s="120" t="b">
        <v>0</v>
      </c>
      <c r="X78" s="121" t="b">
        <v>1</v>
      </c>
    </row>
    <row r="79">
      <c r="A79" s="108" t="s">
        <v>18</v>
      </c>
      <c r="B79" s="109" t="s">
        <v>180</v>
      </c>
      <c r="C79" s="110" t="s">
        <v>104</v>
      </c>
      <c r="D79" s="111" t="b">
        <v>0</v>
      </c>
      <c r="E79" s="111" t="b">
        <v>0</v>
      </c>
      <c r="F79" s="111" t="b">
        <v>1</v>
      </c>
      <c r="G79" s="111" t="b">
        <v>1</v>
      </c>
      <c r="H79" s="111" t="b">
        <v>1</v>
      </c>
      <c r="I79" s="111" t="b">
        <v>0</v>
      </c>
      <c r="J79" s="111" t="b">
        <v>1</v>
      </c>
      <c r="K79" s="112" t="b">
        <v>0</v>
      </c>
      <c r="L79" s="112" t="b">
        <v>0</v>
      </c>
      <c r="M79" s="112" t="b">
        <v>0</v>
      </c>
      <c r="N79" s="112" t="b">
        <v>0</v>
      </c>
      <c r="O79" s="112" t="b">
        <v>0</v>
      </c>
      <c r="P79" s="112" t="b">
        <v>0</v>
      </c>
      <c r="Q79" s="120" t="b">
        <v>1</v>
      </c>
      <c r="R79" s="120" t="b">
        <v>1</v>
      </c>
      <c r="S79" s="120" t="b">
        <v>1</v>
      </c>
      <c r="T79" s="120" t="b">
        <v>0</v>
      </c>
      <c r="U79" s="121" t="b">
        <v>1</v>
      </c>
      <c r="V79" s="120" t="b">
        <v>0</v>
      </c>
      <c r="W79" s="120" t="b">
        <v>0</v>
      </c>
      <c r="X79" s="120" t="b">
        <v>0</v>
      </c>
    </row>
    <row r="80">
      <c r="A80" s="108" t="s">
        <v>18</v>
      </c>
      <c r="B80" s="109" t="s">
        <v>181</v>
      </c>
      <c r="C80" s="110" t="s">
        <v>106</v>
      </c>
      <c r="D80" s="111" t="b">
        <v>0</v>
      </c>
      <c r="E80" s="111" t="b">
        <v>0</v>
      </c>
      <c r="F80" s="111" t="b">
        <v>1</v>
      </c>
      <c r="G80" s="111" t="b">
        <v>1</v>
      </c>
      <c r="H80" s="111" t="b">
        <v>1</v>
      </c>
      <c r="I80" s="111" t="b">
        <v>1</v>
      </c>
      <c r="J80" s="111" t="b">
        <v>1</v>
      </c>
      <c r="K80" s="112" t="b">
        <v>0</v>
      </c>
      <c r="L80" s="112" t="b">
        <v>0</v>
      </c>
      <c r="M80" s="112" t="b">
        <v>0</v>
      </c>
      <c r="N80" s="112" t="b">
        <v>0</v>
      </c>
      <c r="O80" s="112" t="b">
        <v>0</v>
      </c>
      <c r="P80" s="112" t="b">
        <v>0</v>
      </c>
      <c r="Q80" s="120" t="b">
        <v>0</v>
      </c>
      <c r="R80" s="120" t="b">
        <v>0</v>
      </c>
      <c r="S80" s="120" t="b">
        <v>1</v>
      </c>
      <c r="T80" s="120" t="b">
        <v>0</v>
      </c>
      <c r="U80" s="121" t="b">
        <v>1</v>
      </c>
      <c r="V80" s="120" t="b">
        <v>0</v>
      </c>
      <c r="W80" s="120" t="b">
        <v>0</v>
      </c>
      <c r="X80" s="120" t="b">
        <v>0</v>
      </c>
    </row>
    <row r="81">
      <c r="A81" s="108" t="s">
        <v>18</v>
      </c>
      <c r="B81" s="109" t="s">
        <v>182</v>
      </c>
      <c r="C81" s="110" t="s">
        <v>111</v>
      </c>
      <c r="D81" s="111" t="b">
        <v>0</v>
      </c>
      <c r="E81" s="111" t="b">
        <v>0</v>
      </c>
      <c r="F81" s="111" t="b">
        <v>1</v>
      </c>
      <c r="G81" s="111" t="b">
        <v>1</v>
      </c>
      <c r="H81" s="111" t="b">
        <v>1</v>
      </c>
      <c r="I81" s="111" t="b">
        <v>1</v>
      </c>
      <c r="J81" s="111" t="b">
        <v>1</v>
      </c>
      <c r="K81" s="112" t="b">
        <v>0</v>
      </c>
      <c r="L81" s="112" t="b">
        <v>0</v>
      </c>
      <c r="M81" s="112" t="b">
        <v>0</v>
      </c>
      <c r="N81" s="112" t="b">
        <v>0</v>
      </c>
      <c r="O81" s="112" t="b">
        <v>0</v>
      </c>
      <c r="P81" s="112" t="b">
        <v>0</v>
      </c>
      <c r="Q81" s="121" t="b">
        <v>0</v>
      </c>
      <c r="R81" s="121" t="b">
        <v>0</v>
      </c>
      <c r="S81" s="120" t="b">
        <v>1</v>
      </c>
      <c r="T81" s="120" t="b">
        <v>0</v>
      </c>
      <c r="U81" s="121" t="b">
        <v>1</v>
      </c>
      <c r="V81" s="120" t="b">
        <v>0</v>
      </c>
      <c r="W81" s="120" t="b">
        <v>0</v>
      </c>
      <c r="X81" s="120" t="b">
        <v>0</v>
      </c>
    </row>
    <row r="82">
      <c r="A82" s="108" t="s">
        <v>18</v>
      </c>
      <c r="B82" s="109" t="s">
        <v>183</v>
      </c>
      <c r="C82" s="110" t="s">
        <v>104</v>
      </c>
      <c r="D82" s="111" t="b">
        <v>0</v>
      </c>
      <c r="E82" s="111" t="b">
        <v>0</v>
      </c>
      <c r="F82" s="111" t="b">
        <v>1</v>
      </c>
      <c r="G82" s="111" t="b">
        <v>1</v>
      </c>
      <c r="H82" s="111" t="b">
        <v>1</v>
      </c>
      <c r="I82" s="111" t="b">
        <v>1</v>
      </c>
      <c r="J82" s="111" t="b">
        <v>0</v>
      </c>
      <c r="K82" s="112" t="b">
        <v>0</v>
      </c>
      <c r="L82" s="112" t="b">
        <v>0</v>
      </c>
      <c r="M82" s="112" t="b">
        <v>0</v>
      </c>
      <c r="N82" s="112" t="b">
        <v>0</v>
      </c>
      <c r="O82" s="112" t="b">
        <v>0</v>
      </c>
      <c r="P82" s="112" t="b">
        <v>0</v>
      </c>
      <c r="Q82" s="113" t="b">
        <v>0</v>
      </c>
      <c r="R82" s="113" t="b">
        <v>0</v>
      </c>
      <c r="S82" s="113" t="b">
        <v>0</v>
      </c>
      <c r="T82" s="114" t="b">
        <v>0</v>
      </c>
      <c r="U82" s="114" t="b">
        <v>0</v>
      </c>
      <c r="V82" s="114" t="b">
        <v>0</v>
      </c>
      <c r="W82" s="114" t="b">
        <v>0</v>
      </c>
      <c r="X82" s="114" t="b">
        <v>0</v>
      </c>
    </row>
    <row r="83">
      <c r="A83" s="108" t="s">
        <v>18</v>
      </c>
      <c r="B83" s="109" t="s">
        <v>184</v>
      </c>
      <c r="C83" s="110" t="s">
        <v>104</v>
      </c>
      <c r="D83" s="111" t="b">
        <v>0</v>
      </c>
      <c r="E83" s="111" t="b">
        <v>0</v>
      </c>
      <c r="F83" s="111" t="b">
        <v>1</v>
      </c>
      <c r="G83" s="111" t="b">
        <v>1</v>
      </c>
      <c r="H83" s="111" t="b">
        <v>0</v>
      </c>
      <c r="I83" s="111" t="b">
        <v>0</v>
      </c>
      <c r="J83" s="111" t="b">
        <v>1</v>
      </c>
      <c r="K83" s="112" t="b">
        <v>0</v>
      </c>
      <c r="L83" s="112" t="b">
        <v>0</v>
      </c>
      <c r="M83" s="112" t="b">
        <v>0</v>
      </c>
      <c r="N83" s="112" t="b">
        <v>0</v>
      </c>
      <c r="O83" s="112" t="b">
        <v>0</v>
      </c>
      <c r="P83" s="112" t="b">
        <v>0</v>
      </c>
      <c r="Q83" s="120" t="b">
        <v>0</v>
      </c>
      <c r="R83" s="121" t="b">
        <v>1</v>
      </c>
      <c r="S83" s="120" t="b">
        <v>1</v>
      </c>
      <c r="T83" s="120" t="b">
        <v>0</v>
      </c>
      <c r="U83" s="120" t="b">
        <v>0</v>
      </c>
      <c r="V83" s="120" t="b">
        <v>0</v>
      </c>
      <c r="W83" s="120" t="b">
        <v>0</v>
      </c>
      <c r="X83" s="120" t="b">
        <v>0</v>
      </c>
    </row>
    <row r="84">
      <c r="A84" s="108" t="s">
        <v>18</v>
      </c>
      <c r="B84" s="109" t="s">
        <v>185</v>
      </c>
      <c r="C84" s="110" t="s">
        <v>104</v>
      </c>
      <c r="D84" s="111" t="b">
        <v>0</v>
      </c>
      <c r="E84" s="111" t="b">
        <v>0</v>
      </c>
      <c r="F84" s="111" t="b">
        <v>1</v>
      </c>
      <c r="G84" s="111" t="b">
        <v>1</v>
      </c>
      <c r="H84" s="111" t="b">
        <v>1</v>
      </c>
      <c r="I84" s="111" t="b">
        <v>1</v>
      </c>
      <c r="J84" s="111" t="b">
        <v>1</v>
      </c>
      <c r="K84" s="112" t="b">
        <v>0</v>
      </c>
      <c r="L84" s="112" t="b">
        <v>0</v>
      </c>
      <c r="M84" s="112" t="b">
        <v>0</v>
      </c>
      <c r="N84" s="112" t="b">
        <v>0</v>
      </c>
      <c r="O84" s="112" t="b">
        <v>0</v>
      </c>
      <c r="P84" s="112" t="b">
        <v>0</v>
      </c>
      <c r="Q84" s="120" t="b">
        <v>0</v>
      </c>
      <c r="R84" s="120" t="b">
        <v>0</v>
      </c>
      <c r="S84" s="120" t="b">
        <v>1</v>
      </c>
      <c r="T84" s="120" t="b">
        <v>0</v>
      </c>
      <c r="U84" s="121" t="b">
        <v>1</v>
      </c>
      <c r="V84" s="120" t="b">
        <v>0</v>
      </c>
      <c r="W84" s="120" t="b">
        <v>0</v>
      </c>
      <c r="X84" s="120" t="b">
        <v>0</v>
      </c>
    </row>
    <row r="85">
      <c r="A85" s="108" t="s">
        <v>18</v>
      </c>
      <c r="B85" s="109" t="s">
        <v>186</v>
      </c>
      <c r="C85" s="110" t="s">
        <v>106</v>
      </c>
      <c r="D85" s="111" t="b">
        <v>0</v>
      </c>
      <c r="E85" s="111" t="b">
        <v>0</v>
      </c>
      <c r="F85" s="111" t="b">
        <v>1</v>
      </c>
      <c r="G85" s="111" t="b">
        <v>1</v>
      </c>
      <c r="H85" s="111" t="b">
        <v>1</v>
      </c>
      <c r="I85" s="111" t="b">
        <v>1</v>
      </c>
      <c r="J85" s="111" t="b">
        <v>1</v>
      </c>
      <c r="K85" s="112" t="b">
        <v>0</v>
      </c>
      <c r="L85" s="112" t="b">
        <v>0</v>
      </c>
      <c r="M85" s="112" t="b">
        <v>0</v>
      </c>
      <c r="N85" s="112" t="b">
        <v>0</v>
      </c>
      <c r="O85" s="112" t="b">
        <v>0</v>
      </c>
      <c r="P85" s="112" t="b">
        <v>0</v>
      </c>
      <c r="Q85" s="121" t="b">
        <v>0</v>
      </c>
      <c r="R85" s="120" t="b">
        <v>1</v>
      </c>
      <c r="S85" s="120" t="b">
        <v>1</v>
      </c>
      <c r="T85" s="120" t="b">
        <v>0</v>
      </c>
      <c r="U85" s="120" t="b">
        <v>0</v>
      </c>
      <c r="V85" s="120" t="b">
        <v>0</v>
      </c>
      <c r="W85" s="120" t="b">
        <v>0</v>
      </c>
      <c r="X85" s="120" t="b">
        <v>0</v>
      </c>
    </row>
    <row r="86">
      <c r="A86" s="108" t="s">
        <v>18</v>
      </c>
      <c r="B86" s="109" t="s">
        <v>187</v>
      </c>
      <c r="C86" s="110" t="s">
        <v>106</v>
      </c>
      <c r="D86" s="111" t="b">
        <v>0</v>
      </c>
      <c r="E86" s="111" t="b">
        <v>0</v>
      </c>
      <c r="F86" s="111" t="b">
        <v>1</v>
      </c>
      <c r="G86" s="111" t="b">
        <v>1</v>
      </c>
      <c r="H86" s="111" t="b">
        <v>1</v>
      </c>
      <c r="I86" s="111" t="b">
        <v>1</v>
      </c>
      <c r="J86" s="111" t="b">
        <v>1</v>
      </c>
      <c r="K86" s="112" t="b">
        <v>0</v>
      </c>
      <c r="L86" s="112" t="b">
        <v>0</v>
      </c>
      <c r="M86" s="112" t="b">
        <v>0</v>
      </c>
      <c r="N86" s="112" t="b">
        <v>0</v>
      </c>
      <c r="O86" s="112" t="b">
        <v>0</v>
      </c>
      <c r="P86" s="112" t="b">
        <v>0</v>
      </c>
      <c r="Q86" s="120" t="b">
        <v>0</v>
      </c>
      <c r="R86" s="120" t="b">
        <v>1</v>
      </c>
      <c r="S86" s="120" t="b">
        <v>1</v>
      </c>
      <c r="T86" s="120" t="b">
        <v>1</v>
      </c>
      <c r="U86" s="120" t="b">
        <v>0</v>
      </c>
      <c r="V86" s="120" t="b">
        <v>0</v>
      </c>
      <c r="W86" s="120" t="b">
        <v>0</v>
      </c>
      <c r="X86" s="120" t="b">
        <v>0</v>
      </c>
    </row>
    <row r="87">
      <c r="A87" s="108" t="s">
        <v>18</v>
      </c>
      <c r="B87" s="109" t="s">
        <v>188</v>
      </c>
      <c r="C87" s="110" t="s">
        <v>106</v>
      </c>
      <c r="D87" s="111" t="b">
        <v>0</v>
      </c>
      <c r="E87" s="111" t="b">
        <v>0</v>
      </c>
      <c r="F87" s="111" t="b">
        <v>1</v>
      </c>
      <c r="G87" s="111" t="b">
        <v>1</v>
      </c>
      <c r="H87" s="111" t="b">
        <v>1</v>
      </c>
      <c r="I87" s="111" t="b">
        <v>1</v>
      </c>
      <c r="J87" s="111" t="b">
        <v>0</v>
      </c>
      <c r="K87" s="112" t="b">
        <v>0</v>
      </c>
      <c r="L87" s="112" t="b">
        <v>0</v>
      </c>
      <c r="M87" s="112" t="b">
        <v>0</v>
      </c>
      <c r="N87" s="112" t="b">
        <v>0</v>
      </c>
      <c r="O87" s="112" t="b">
        <v>0</v>
      </c>
      <c r="P87" s="112" t="b">
        <v>0</v>
      </c>
      <c r="Q87" s="114" t="b">
        <v>0</v>
      </c>
      <c r="R87" s="114" t="b">
        <v>0</v>
      </c>
      <c r="S87" s="114" t="b">
        <v>1</v>
      </c>
      <c r="T87" s="114" t="b">
        <v>0</v>
      </c>
      <c r="U87" s="114" t="b">
        <v>0</v>
      </c>
      <c r="V87" s="114" t="b">
        <v>0</v>
      </c>
      <c r="W87" s="114" t="b">
        <v>0</v>
      </c>
      <c r="X87" s="114" t="b">
        <v>0</v>
      </c>
    </row>
    <row r="88">
      <c r="A88" s="108" t="s">
        <v>18</v>
      </c>
      <c r="B88" s="109" t="s">
        <v>189</v>
      </c>
      <c r="C88" s="110" t="s">
        <v>104</v>
      </c>
      <c r="D88" s="111" t="b">
        <v>0</v>
      </c>
      <c r="E88" s="111" t="b">
        <v>0</v>
      </c>
      <c r="F88" s="111" t="b">
        <v>1</v>
      </c>
      <c r="G88" s="111" t="b">
        <v>1</v>
      </c>
      <c r="H88" s="111" t="b">
        <v>1</v>
      </c>
      <c r="I88" s="111" t="b">
        <v>1</v>
      </c>
      <c r="J88" s="111" t="b">
        <v>1</v>
      </c>
      <c r="K88" s="112" t="b">
        <v>0</v>
      </c>
      <c r="L88" s="112" t="b">
        <v>0</v>
      </c>
      <c r="M88" s="112" t="b">
        <v>0</v>
      </c>
      <c r="N88" s="112" t="b">
        <v>0</v>
      </c>
      <c r="O88" s="112" t="b">
        <v>0</v>
      </c>
      <c r="P88" s="112" t="b">
        <v>0</v>
      </c>
      <c r="Q88" s="121" t="b">
        <v>0</v>
      </c>
      <c r="R88" s="120" t="b">
        <v>1</v>
      </c>
      <c r="S88" s="120" t="b">
        <v>1</v>
      </c>
      <c r="T88" s="120" t="b">
        <v>0</v>
      </c>
      <c r="U88" s="120" t="b">
        <v>0</v>
      </c>
      <c r="V88" s="120" t="b">
        <v>0</v>
      </c>
      <c r="W88" s="120" t="b">
        <v>0</v>
      </c>
      <c r="X88" s="120" t="b">
        <v>0</v>
      </c>
    </row>
    <row r="89">
      <c r="A89" s="108" t="s">
        <v>18</v>
      </c>
      <c r="B89" s="109" t="s">
        <v>190</v>
      </c>
      <c r="C89" s="110" t="s">
        <v>104</v>
      </c>
      <c r="D89" s="111" t="b">
        <v>0</v>
      </c>
      <c r="E89" s="111" t="b">
        <v>0</v>
      </c>
      <c r="F89" s="111" t="b">
        <v>1</v>
      </c>
      <c r="G89" s="111" t="b">
        <v>1</v>
      </c>
      <c r="H89" s="111" t="b">
        <v>1</v>
      </c>
      <c r="I89" s="111" t="b">
        <v>1</v>
      </c>
      <c r="J89" s="111" t="b">
        <v>1</v>
      </c>
      <c r="K89" s="112" t="b">
        <v>0</v>
      </c>
      <c r="L89" s="112" t="b">
        <v>0</v>
      </c>
      <c r="M89" s="112" t="b">
        <v>0</v>
      </c>
      <c r="N89" s="112" t="b">
        <v>0</v>
      </c>
      <c r="O89" s="112" t="b">
        <v>0</v>
      </c>
      <c r="P89" s="112" t="b">
        <v>0</v>
      </c>
      <c r="Q89" s="120" t="b">
        <v>0</v>
      </c>
      <c r="R89" s="120" t="b">
        <v>0</v>
      </c>
      <c r="S89" s="120" t="b">
        <v>1</v>
      </c>
      <c r="T89" s="120" t="b">
        <v>0</v>
      </c>
      <c r="U89" s="120" t="b">
        <v>0</v>
      </c>
      <c r="V89" s="120" t="b">
        <v>0</v>
      </c>
      <c r="W89" s="120" t="b">
        <v>0</v>
      </c>
      <c r="X89" s="120" t="b">
        <v>0</v>
      </c>
    </row>
    <row r="90">
      <c r="A90" s="108" t="s">
        <v>18</v>
      </c>
      <c r="B90" s="109" t="s">
        <v>191</v>
      </c>
      <c r="C90" s="110" t="s">
        <v>104</v>
      </c>
      <c r="D90" s="111" t="b">
        <v>0</v>
      </c>
      <c r="E90" s="111" t="b">
        <v>0</v>
      </c>
      <c r="F90" s="111" t="b">
        <v>1</v>
      </c>
      <c r="G90" s="111" t="b">
        <v>1</v>
      </c>
      <c r="H90" s="111" t="b">
        <v>1</v>
      </c>
      <c r="I90" s="111" t="b">
        <v>1</v>
      </c>
      <c r="J90" s="111" t="b">
        <v>1</v>
      </c>
      <c r="K90" s="112" t="b">
        <v>0</v>
      </c>
      <c r="L90" s="112" t="b">
        <v>0</v>
      </c>
      <c r="M90" s="112" t="b">
        <v>0</v>
      </c>
      <c r="N90" s="112" t="b">
        <v>0</v>
      </c>
      <c r="O90" s="112" t="b">
        <v>0</v>
      </c>
      <c r="P90" s="112" t="b">
        <v>0</v>
      </c>
      <c r="Q90" s="120" t="b">
        <v>0</v>
      </c>
      <c r="R90" s="120" t="b">
        <v>1</v>
      </c>
      <c r="S90" s="120" t="b">
        <v>1</v>
      </c>
      <c r="T90" s="120" t="b">
        <v>0</v>
      </c>
      <c r="U90" s="120" t="b">
        <v>0</v>
      </c>
      <c r="V90" s="120" t="b">
        <v>0</v>
      </c>
      <c r="W90" s="120" t="b">
        <v>0</v>
      </c>
      <c r="X90" s="120" t="b">
        <v>0</v>
      </c>
    </row>
    <row r="91">
      <c r="A91" s="108" t="s">
        <v>18</v>
      </c>
      <c r="B91" s="109" t="s">
        <v>192</v>
      </c>
      <c r="C91" s="110" t="s">
        <v>104</v>
      </c>
      <c r="D91" s="111" t="b">
        <v>0</v>
      </c>
      <c r="E91" s="111" t="b">
        <v>0</v>
      </c>
      <c r="F91" s="111" t="b">
        <v>1</v>
      </c>
      <c r="G91" s="111" t="b">
        <v>1</v>
      </c>
      <c r="H91" s="111" t="b">
        <v>1</v>
      </c>
      <c r="I91" s="111" t="b">
        <v>1</v>
      </c>
      <c r="J91" s="111" t="b">
        <v>1</v>
      </c>
      <c r="K91" s="112" t="b">
        <v>0</v>
      </c>
      <c r="L91" s="112" t="b">
        <v>0</v>
      </c>
      <c r="M91" s="112" t="b">
        <v>0</v>
      </c>
      <c r="N91" s="112" t="b">
        <v>0</v>
      </c>
      <c r="O91" s="112" t="b">
        <v>0</v>
      </c>
      <c r="P91" s="112" t="b">
        <v>0</v>
      </c>
      <c r="Q91" s="120" t="b">
        <v>0</v>
      </c>
      <c r="R91" s="120" t="b">
        <v>1</v>
      </c>
      <c r="S91" s="120" t="b">
        <v>1</v>
      </c>
      <c r="T91" s="120" t="b">
        <v>0</v>
      </c>
      <c r="U91" s="120" t="b">
        <v>0</v>
      </c>
      <c r="V91" s="120" t="b">
        <v>0</v>
      </c>
      <c r="W91" s="120" t="b">
        <v>0</v>
      </c>
      <c r="X91" s="120" t="b">
        <v>0</v>
      </c>
    </row>
    <row r="92">
      <c r="A92" s="108" t="s">
        <v>18</v>
      </c>
      <c r="B92" s="109" t="s">
        <v>193</v>
      </c>
      <c r="C92" s="110" t="s">
        <v>104</v>
      </c>
      <c r="D92" s="111" t="b">
        <v>0</v>
      </c>
      <c r="E92" s="111" t="b">
        <v>0</v>
      </c>
      <c r="F92" s="111" t="b">
        <v>1</v>
      </c>
      <c r="G92" s="111" t="b">
        <v>1</v>
      </c>
      <c r="H92" s="111" t="b">
        <v>1</v>
      </c>
      <c r="I92" s="111" t="b">
        <v>1</v>
      </c>
      <c r="J92" s="111" t="b">
        <v>1</v>
      </c>
      <c r="K92" s="112" t="b">
        <v>0</v>
      </c>
      <c r="L92" s="112" t="b">
        <v>0</v>
      </c>
      <c r="M92" s="112" t="b">
        <v>0</v>
      </c>
      <c r="N92" s="112" t="b">
        <v>0</v>
      </c>
      <c r="O92" s="112" t="b">
        <v>0</v>
      </c>
      <c r="P92" s="112" t="b">
        <v>0</v>
      </c>
      <c r="Q92" s="120" t="b">
        <v>0</v>
      </c>
      <c r="R92" s="120" t="b">
        <v>0</v>
      </c>
      <c r="S92" s="120" t="b">
        <v>1</v>
      </c>
      <c r="T92" s="120" t="b">
        <v>0</v>
      </c>
      <c r="U92" s="120" t="b">
        <v>0</v>
      </c>
      <c r="V92" s="120" t="b">
        <v>0</v>
      </c>
      <c r="W92" s="120" t="b">
        <v>0</v>
      </c>
      <c r="X92" s="120" t="b">
        <v>0</v>
      </c>
    </row>
    <row r="93">
      <c r="A93" s="108" t="s">
        <v>18</v>
      </c>
      <c r="B93" s="109" t="s">
        <v>194</v>
      </c>
      <c r="C93" s="110" t="s">
        <v>111</v>
      </c>
      <c r="D93" s="111" t="b">
        <v>0</v>
      </c>
      <c r="E93" s="111" t="b">
        <v>0</v>
      </c>
      <c r="F93" s="111" t="b">
        <v>0</v>
      </c>
      <c r="G93" s="111" t="b">
        <v>1</v>
      </c>
      <c r="H93" s="111" t="b">
        <v>1</v>
      </c>
      <c r="I93" s="111" t="b">
        <v>0</v>
      </c>
      <c r="J93" s="111" t="b">
        <v>0</v>
      </c>
      <c r="K93" s="112" t="b">
        <v>0</v>
      </c>
      <c r="L93" s="112" t="b">
        <v>0</v>
      </c>
      <c r="M93" s="112" t="b">
        <v>0</v>
      </c>
      <c r="N93" s="112" t="b">
        <v>0</v>
      </c>
      <c r="O93" s="112" t="b">
        <v>0</v>
      </c>
      <c r="P93" s="112" t="b">
        <v>0</v>
      </c>
      <c r="Q93" s="114" t="b">
        <v>1</v>
      </c>
      <c r="R93" s="114" t="b">
        <v>0</v>
      </c>
      <c r="S93" s="114" t="b">
        <v>0</v>
      </c>
      <c r="T93" s="114" t="b">
        <v>0</v>
      </c>
      <c r="U93" s="114" t="b">
        <v>0</v>
      </c>
      <c r="V93" s="114" t="b">
        <v>0</v>
      </c>
      <c r="W93" s="114" t="b">
        <v>0</v>
      </c>
      <c r="X93" s="114" t="b">
        <v>0</v>
      </c>
    </row>
    <row r="94">
      <c r="A94" s="108" t="s">
        <v>18</v>
      </c>
      <c r="B94" s="109" t="s">
        <v>195</v>
      </c>
      <c r="C94" s="110" t="s">
        <v>104</v>
      </c>
      <c r="D94" s="111" t="b">
        <v>0</v>
      </c>
      <c r="E94" s="111" t="b">
        <v>0</v>
      </c>
      <c r="F94" s="111" t="b">
        <v>0</v>
      </c>
      <c r="G94" s="111" t="b">
        <v>1</v>
      </c>
      <c r="H94" s="111" t="b">
        <v>1</v>
      </c>
      <c r="I94" s="111" t="b">
        <v>1</v>
      </c>
      <c r="J94" s="111" t="b">
        <v>1</v>
      </c>
      <c r="K94" s="112" t="b">
        <v>0</v>
      </c>
      <c r="L94" s="112" t="b">
        <v>0</v>
      </c>
      <c r="M94" s="112" t="b">
        <v>0</v>
      </c>
      <c r="N94" s="112" t="b">
        <v>0</v>
      </c>
      <c r="O94" s="112" t="b">
        <v>0</v>
      </c>
      <c r="P94" s="112" t="b">
        <v>0</v>
      </c>
      <c r="Q94" s="120" t="b">
        <v>0</v>
      </c>
      <c r="R94" s="120" t="b">
        <v>0</v>
      </c>
      <c r="S94" s="121" t="b">
        <v>0</v>
      </c>
      <c r="T94" s="120" t="b">
        <v>0</v>
      </c>
      <c r="U94" s="120" t="b">
        <v>0</v>
      </c>
      <c r="V94" s="120" t="b">
        <v>0</v>
      </c>
      <c r="W94" s="120" t="b">
        <v>0</v>
      </c>
      <c r="X94" s="120" t="b">
        <v>0</v>
      </c>
    </row>
    <row r="95">
      <c r="A95" s="108" t="s">
        <v>18</v>
      </c>
      <c r="B95" s="109" t="s">
        <v>196</v>
      </c>
      <c r="C95" s="110" t="s">
        <v>106</v>
      </c>
      <c r="D95" s="111" t="b">
        <v>0</v>
      </c>
      <c r="E95" s="111" t="b">
        <v>0</v>
      </c>
      <c r="F95" s="111" t="b">
        <v>0</v>
      </c>
      <c r="G95" s="111" t="b">
        <v>1</v>
      </c>
      <c r="H95" s="111" t="b">
        <v>1</v>
      </c>
      <c r="I95" s="111" t="b">
        <v>1</v>
      </c>
      <c r="J95" s="111" t="b">
        <v>1</v>
      </c>
      <c r="K95" s="112" t="b">
        <v>0</v>
      </c>
      <c r="L95" s="112" t="b">
        <v>0</v>
      </c>
      <c r="M95" s="112" t="b">
        <v>0</v>
      </c>
      <c r="N95" s="112" t="b">
        <v>0</v>
      </c>
      <c r="O95" s="112" t="b">
        <v>0</v>
      </c>
      <c r="P95" s="112" t="b">
        <v>0</v>
      </c>
      <c r="Q95" s="120" t="b">
        <v>1</v>
      </c>
      <c r="R95" s="120" t="b">
        <v>1</v>
      </c>
      <c r="S95" s="120" t="b">
        <v>1</v>
      </c>
      <c r="T95" s="120" t="b">
        <v>0</v>
      </c>
      <c r="U95" s="120" t="b">
        <v>0</v>
      </c>
      <c r="V95" s="120" t="b">
        <v>0</v>
      </c>
      <c r="W95" s="120" t="b">
        <v>0</v>
      </c>
      <c r="X95" s="120" t="b">
        <v>0</v>
      </c>
    </row>
    <row r="96">
      <c r="A96" s="108" t="s">
        <v>18</v>
      </c>
      <c r="B96" s="109" t="s">
        <v>197</v>
      </c>
      <c r="C96" s="110" t="s">
        <v>104</v>
      </c>
      <c r="D96" s="111" t="b">
        <v>0</v>
      </c>
      <c r="E96" s="111" t="b">
        <v>0</v>
      </c>
      <c r="F96" s="111" t="b">
        <v>0</v>
      </c>
      <c r="G96" s="111" t="b">
        <v>1</v>
      </c>
      <c r="H96" s="111" t="b">
        <v>1</v>
      </c>
      <c r="I96" s="111" t="b">
        <v>1</v>
      </c>
      <c r="J96" s="111" t="b">
        <v>1</v>
      </c>
      <c r="K96" s="112" t="b">
        <v>0</v>
      </c>
      <c r="L96" s="112" t="b">
        <v>0</v>
      </c>
      <c r="M96" s="112" t="b">
        <v>0</v>
      </c>
      <c r="N96" s="112" t="b">
        <v>0</v>
      </c>
      <c r="O96" s="112" t="b">
        <v>0</v>
      </c>
      <c r="P96" s="112" t="b">
        <v>0</v>
      </c>
      <c r="Q96" s="120" t="b">
        <v>1</v>
      </c>
      <c r="R96" s="120" t="b">
        <v>0</v>
      </c>
      <c r="S96" s="120" t="b">
        <v>1</v>
      </c>
      <c r="T96" s="120" t="b">
        <v>0</v>
      </c>
      <c r="U96" s="121" t="b">
        <v>1</v>
      </c>
      <c r="V96" s="120" t="b">
        <v>0</v>
      </c>
      <c r="W96" s="121" t="b">
        <v>1</v>
      </c>
      <c r="X96" s="120" t="b">
        <v>0</v>
      </c>
    </row>
    <row r="97">
      <c r="A97" s="108" t="s">
        <v>18</v>
      </c>
      <c r="B97" s="109" t="s">
        <v>198</v>
      </c>
      <c r="C97" s="110" t="s">
        <v>106</v>
      </c>
      <c r="D97" s="111" t="b">
        <v>0</v>
      </c>
      <c r="E97" s="111" t="b">
        <v>0</v>
      </c>
      <c r="F97" s="111" t="b">
        <v>0</v>
      </c>
      <c r="G97" s="111" t="b">
        <v>1</v>
      </c>
      <c r="H97" s="111" t="b">
        <v>1</v>
      </c>
      <c r="I97" s="111" t="b">
        <v>1</v>
      </c>
      <c r="J97" s="111" t="b">
        <v>1</v>
      </c>
      <c r="K97" s="112" t="b">
        <v>0</v>
      </c>
      <c r="L97" s="112" t="b">
        <v>0</v>
      </c>
      <c r="M97" s="112" t="b">
        <v>0</v>
      </c>
      <c r="N97" s="112" t="b">
        <v>0</v>
      </c>
      <c r="O97" s="112" t="b">
        <v>0</v>
      </c>
      <c r="P97" s="112" t="b">
        <v>0</v>
      </c>
      <c r="Q97" s="120" t="b">
        <v>0</v>
      </c>
      <c r="R97" s="120" t="b">
        <v>0</v>
      </c>
      <c r="S97" s="120" t="b">
        <v>1</v>
      </c>
      <c r="T97" s="120" t="b">
        <v>0</v>
      </c>
      <c r="U97" s="120" t="b">
        <v>0</v>
      </c>
      <c r="V97" s="120" t="b">
        <v>0</v>
      </c>
      <c r="W97" s="120" t="b">
        <v>0</v>
      </c>
      <c r="X97" s="121" t="b">
        <v>1</v>
      </c>
    </row>
    <row r="98">
      <c r="A98" s="108" t="s">
        <v>18</v>
      </c>
      <c r="B98" s="109" t="s">
        <v>199</v>
      </c>
      <c r="C98" s="110" t="s">
        <v>106</v>
      </c>
      <c r="D98" s="111" t="b">
        <v>0</v>
      </c>
      <c r="E98" s="111" t="b">
        <v>0</v>
      </c>
      <c r="F98" s="111" t="b">
        <v>0</v>
      </c>
      <c r="G98" s="111" t="b">
        <v>1</v>
      </c>
      <c r="H98" s="111" t="b">
        <v>1</v>
      </c>
      <c r="I98" s="111" t="b">
        <v>1</v>
      </c>
      <c r="J98" s="111" t="b">
        <v>1</v>
      </c>
      <c r="K98" s="112" t="b">
        <v>0</v>
      </c>
      <c r="L98" s="112" t="b">
        <v>0</v>
      </c>
      <c r="M98" s="112" t="b">
        <v>0</v>
      </c>
      <c r="N98" s="112" t="b">
        <v>0</v>
      </c>
      <c r="O98" s="112" t="b">
        <v>0</v>
      </c>
      <c r="P98" s="112" t="b">
        <v>0</v>
      </c>
      <c r="Q98" s="120" t="b">
        <v>0</v>
      </c>
      <c r="R98" s="120" t="b">
        <v>0</v>
      </c>
      <c r="S98" s="120" t="b">
        <v>1</v>
      </c>
      <c r="T98" s="120" t="b">
        <v>0</v>
      </c>
      <c r="U98" s="121" t="b">
        <v>1</v>
      </c>
      <c r="V98" s="120" t="b">
        <v>0</v>
      </c>
      <c r="W98" s="120" t="b">
        <v>0</v>
      </c>
      <c r="X98" s="121" t="b">
        <v>1</v>
      </c>
    </row>
    <row r="99">
      <c r="A99" s="108" t="s">
        <v>18</v>
      </c>
      <c r="B99" s="109" t="s">
        <v>200</v>
      </c>
      <c r="C99" s="110" t="s">
        <v>106</v>
      </c>
      <c r="D99" s="111" t="b">
        <v>0</v>
      </c>
      <c r="E99" s="111" t="b">
        <v>0</v>
      </c>
      <c r="F99" s="111" t="b">
        <v>0</v>
      </c>
      <c r="G99" s="111" t="b">
        <v>1</v>
      </c>
      <c r="H99" s="111" t="b">
        <v>1</v>
      </c>
      <c r="I99" s="111" t="b">
        <v>1</v>
      </c>
      <c r="J99" s="111" t="b">
        <v>1</v>
      </c>
      <c r="K99" s="112" t="b">
        <v>0</v>
      </c>
      <c r="L99" s="112" t="b">
        <v>0</v>
      </c>
      <c r="M99" s="112" t="b">
        <v>0</v>
      </c>
      <c r="N99" s="112" t="b">
        <v>0</v>
      </c>
      <c r="O99" s="112" t="b">
        <v>0</v>
      </c>
      <c r="P99" s="112" t="b">
        <v>0</v>
      </c>
      <c r="Q99" s="120" t="b">
        <v>0</v>
      </c>
      <c r="R99" s="120" t="b">
        <v>1</v>
      </c>
      <c r="S99" s="120" t="b">
        <v>1</v>
      </c>
      <c r="T99" s="120" t="b">
        <v>0</v>
      </c>
      <c r="U99" s="121" t="b">
        <v>1</v>
      </c>
      <c r="V99" s="120" t="b">
        <v>0</v>
      </c>
      <c r="W99" s="120" t="b">
        <v>0</v>
      </c>
      <c r="X99" s="120" t="b">
        <v>0</v>
      </c>
    </row>
    <row r="100">
      <c r="A100" s="108" t="s">
        <v>18</v>
      </c>
      <c r="B100" s="109" t="s">
        <v>201</v>
      </c>
      <c r="C100" s="110" t="s">
        <v>106</v>
      </c>
      <c r="D100" s="111" t="b">
        <v>0</v>
      </c>
      <c r="E100" s="111" t="b">
        <v>0</v>
      </c>
      <c r="F100" s="111" t="b">
        <v>0</v>
      </c>
      <c r="G100" s="111" t="b">
        <v>1</v>
      </c>
      <c r="H100" s="111" t="b">
        <v>1</v>
      </c>
      <c r="I100" s="111" t="b">
        <v>1</v>
      </c>
      <c r="J100" s="111" t="b">
        <v>1</v>
      </c>
      <c r="K100" s="112" t="b">
        <v>0</v>
      </c>
      <c r="L100" s="112" t="b">
        <v>0</v>
      </c>
      <c r="M100" s="112" t="b">
        <v>0</v>
      </c>
      <c r="N100" s="112" t="b">
        <v>0</v>
      </c>
      <c r="O100" s="112" t="b">
        <v>0</v>
      </c>
      <c r="P100" s="112" t="b">
        <v>0</v>
      </c>
      <c r="Q100" s="120" t="b">
        <v>1</v>
      </c>
      <c r="R100" s="120" t="b">
        <v>1</v>
      </c>
      <c r="S100" s="120" t="b">
        <v>1</v>
      </c>
      <c r="T100" s="120" t="b">
        <v>0</v>
      </c>
      <c r="U100" s="121" t="b">
        <v>1</v>
      </c>
      <c r="V100" s="121" t="b">
        <v>0</v>
      </c>
      <c r="W100" s="120" t="b">
        <v>0</v>
      </c>
      <c r="X100" s="120" t="b">
        <v>0</v>
      </c>
    </row>
    <row r="101">
      <c r="A101" s="108" t="s">
        <v>18</v>
      </c>
      <c r="B101" s="109" t="s">
        <v>202</v>
      </c>
      <c r="C101" s="110" t="s">
        <v>106</v>
      </c>
      <c r="D101" s="111" t="b">
        <v>0</v>
      </c>
      <c r="E101" s="111" t="b">
        <v>0</v>
      </c>
      <c r="F101" s="111" t="b">
        <v>0</v>
      </c>
      <c r="G101" s="111" t="b">
        <v>1</v>
      </c>
      <c r="H101" s="111" t="b">
        <v>1</v>
      </c>
      <c r="I101" s="111" t="b">
        <v>1</v>
      </c>
      <c r="J101" s="111" t="b">
        <v>1</v>
      </c>
      <c r="K101" s="112" t="b">
        <v>0</v>
      </c>
      <c r="L101" s="112" t="b">
        <v>0</v>
      </c>
      <c r="M101" s="112" t="b">
        <v>0</v>
      </c>
      <c r="N101" s="112" t="b">
        <v>0</v>
      </c>
      <c r="O101" s="112" t="b">
        <v>0</v>
      </c>
      <c r="P101" s="112" t="b">
        <v>0</v>
      </c>
      <c r="Q101" s="120" t="b">
        <v>0</v>
      </c>
      <c r="R101" s="120" t="b">
        <v>0</v>
      </c>
      <c r="S101" s="121" t="b">
        <v>0</v>
      </c>
      <c r="T101" s="120" t="b">
        <v>0</v>
      </c>
      <c r="U101" s="120" t="b">
        <v>0</v>
      </c>
      <c r="V101" s="120" t="b">
        <v>0</v>
      </c>
      <c r="W101" s="120" t="b">
        <v>0</v>
      </c>
      <c r="X101" s="120" t="b">
        <v>0</v>
      </c>
    </row>
    <row r="102">
      <c r="A102" s="108" t="s">
        <v>18</v>
      </c>
      <c r="B102" s="109" t="s">
        <v>203</v>
      </c>
      <c r="C102" s="110" t="s">
        <v>106</v>
      </c>
      <c r="D102" s="111" t="b">
        <v>0</v>
      </c>
      <c r="E102" s="111" t="b">
        <v>0</v>
      </c>
      <c r="F102" s="111" t="b">
        <v>0</v>
      </c>
      <c r="G102" s="111" t="b">
        <v>1</v>
      </c>
      <c r="H102" s="111" t="b">
        <v>1</v>
      </c>
      <c r="I102" s="111" t="b">
        <v>1</v>
      </c>
      <c r="J102" s="111" t="b">
        <v>1</v>
      </c>
      <c r="K102" s="112" t="b">
        <v>0</v>
      </c>
      <c r="L102" s="112" t="b">
        <v>0</v>
      </c>
      <c r="M102" s="112" t="b">
        <v>0</v>
      </c>
      <c r="N102" s="112" t="b">
        <v>0</v>
      </c>
      <c r="O102" s="112" t="b">
        <v>0</v>
      </c>
      <c r="P102" s="112" t="b">
        <v>0</v>
      </c>
      <c r="Q102" s="120" t="b">
        <v>0</v>
      </c>
      <c r="R102" s="121" t="b">
        <v>0</v>
      </c>
      <c r="S102" s="121" t="b">
        <v>0</v>
      </c>
      <c r="T102" s="120" t="b">
        <v>0</v>
      </c>
      <c r="U102" s="121" t="b">
        <v>0</v>
      </c>
      <c r="V102" s="120" t="b">
        <v>0</v>
      </c>
      <c r="W102" s="120" t="b">
        <v>0</v>
      </c>
      <c r="X102" s="120" t="b">
        <v>0</v>
      </c>
    </row>
    <row r="103">
      <c r="A103" s="108" t="s">
        <v>18</v>
      </c>
      <c r="B103" s="109" t="s">
        <v>204</v>
      </c>
      <c r="C103" s="110" t="s">
        <v>111</v>
      </c>
      <c r="D103" s="111" t="b">
        <v>0</v>
      </c>
      <c r="E103" s="111" t="b">
        <v>0</v>
      </c>
      <c r="F103" s="111" t="b">
        <v>0</v>
      </c>
      <c r="G103" s="111" t="b">
        <v>1</v>
      </c>
      <c r="H103" s="111" t="b">
        <v>1</v>
      </c>
      <c r="I103" s="111" t="b">
        <v>1</v>
      </c>
      <c r="J103" s="111" t="b">
        <v>1</v>
      </c>
      <c r="K103" s="112" t="b">
        <v>0</v>
      </c>
      <c r="L103" s="112" t="b">
        <v>0</v>
      </c>
      <c r="M103" s="112" t="b">
        <v>0</v>
      </c>
      <c r="N103" s="112" t="b">
        <v>0</v>
      </c>
      <c r="O103" s="112" t="b">
        <v>0</v>
      </c>
      <c r="P103" s="112" t="b">
        <v>0</v>
      </c>
      <c r="Q103" s="120" t="b">
        <v>0</v>
      </c>
      <c r="R103" s="121" t="b">
        <v>0</v>
      </c>
      <c r="S103" s="121" t="b">
        <v>0</v>
      </c>
      <c r="T103" s="121" t="b">
        <v>0</v>
      </c>
      <c r="U103" s="120" t="b">
        <v>0</v>
      </c>
      <c r="V103" s="120" t="b">
        <v>0</v>
      </c>
      <c r="W103" s="120" t="b">
        <v>0</v>
      </c>
      <c r="X103" s="120" t="b">
        <v>0</v>
      </c>
    </row>
    <row r="104">
      <c r="A104" s="108" t="s">
        <v>18</v>
      </c>
      <c r="B104" s="109" t="s">
        <v>205</v>
      </c>
      <c r="C104" s="110" t="s">
        <v>111</v>
      </c>
      <c r="D104" s="111" t="b">
        <v>0</v>
      </c>
      <c r="E104" s="111" t="b">
        <v>0</v>
      </c>
      <c r="F104" s="111" t="b">
        <v>0</v>
      </c>
      <c r="G104" s="111" t="b">
        <v>1</v>
      </c>
      <c r="H104" s="111" t="b">
        <v>1</v>
      </c>
      <c r="I104" s="111" t="b">
        <v>1</v>
      </c>
      <c r="J104" s="111" t="b">
        <v>1</v>
      </c>
      <c r="K104" s="112" t="b">
        <v>0</v>
      </c>
      <c r="L104" s="112" t="b">
        <v>0</v>
      </c>
      <c r="M104" s="112" t="b">
        <v>0</v>
      </c>
      <c r="N104" s="112" t="b">
        <v>0</v>
      </c>
      <c r="O104" s="112" t="b">
        <v>0</v>
      </c>
      <c r="P104" s="112" t="b">
        <v>0</v>
      </c>
      <c r="Q104" s="120" t="b">
        <v>0</v>
      </c>
      <c r="R104" s="120" t="b">
        <v>0</v>
      </c>
      <c r="S104" s="121" t="b">
        <v>0</v>
      </c>
      <c r="T104" s="120" t="b">
        <v>1</v>
      </c>
      <c r="U104" s="120" t="b">
        <v>0</v>
      </c>
      <c r="V104" s="120" t="b">
        <v>0</v>
      </c>
      <c r="W104" s="120" t="b">
        <v>0</v>
      </c>
      <c r="X104" s="120" t="b">
        <v>0</v>
      </c>
    </row>
    <row r="105">
      <c r="A105" s="108" t="s">
        <v>18</v>
      </c>
      <c r="B105" s="109" t="s">
        <v>206</v>
      </c>
      <c r="C105" s="110" t="s">
        <v>104</v>
      </c>
      <c r="D105" s="111" t="b">
        <v>0</v>
      </c>
      <c r="E105" s="111" t="b">
        <v>0</v>
      </c>
      <c r="F105" s="111" t="b">
        <v>0</v>
      </c>
      <c r="G105" s="111" t="b">
        <v>1</v>
      </c>
      <c r="H105" s="111" t="b">
        <v>1</v>
      </c>
      <c r="I105" s="111" t="b">
        <v>1</v>
      </c>
      <c r="J105" s="111" t="b">
        <v>1</v>
      </c>
      <c r="K105" s="112" t="b">
        <v>0</v>
      </c>
      <c r="L105" s="112" t="b">
        <v>0</v>
      </c>
      <c r="M105" s="112" t="b">
        <v>0</v>
      </c>
      <c r="N105" s="112" t="b">
        <v>0</v>
      </c>
      <c r="O105" s="112" t="b">
        <v>0</v>
      </c>
      <c r="P105" s="112" t="b">
        <v>0</v>
      </c>
      <c r="Q105" s="120" t="b">
        <v>0</v>
      </c>
      <c r="R105" s="121" t="b">
        <v>0</v>
      </c>
      <c r="S105" s="121" t="b">
        <v>0</v>
      </c>
      <c r="T105" s="120" t="b">
        <v>0</v>
      </c>
      <c r="U105" s="120" t="b">
        <v>0</v>
      </c>
      <c r="V105" s="120" t="b">
        <v>0</v>
      </c>
      <c r="W105" s="120" t="b">
        <v>0</v>
      </c>
      <c r="X105" s="120" t="b">
        <v>0</v>
      </c>
    </row>
    <row r="106">
      <c r="A106" s="108" t="s">
        <v>18</v>
      </c>
      <c r="B106" s="109" t="s">
        <v>207</v>
      </c>
      <c r="C106" s="110" t="s">
        <v>104</v>
      </c>
      <c r="D106" s="111" t="b">
        <v>0</v>
      </c>
      <c r="E106" s="111" t="b">
        <v>0</v>
      </c>
      <c r="F106" s="111" t="b">
        <v>0</v>
      </c>
      <c r="G106" s="111" t="b">
        <v>1</v>
      </c>
      <c r="H106" s="111" t="b">
        <v>1</v>
      </c>
      <c r="I106" s="111" t="b">
        <v>1</v>
      </c>
      <c r="J106" s="111" t="b">
        <v>1</v>
      </c>
      <c r="K106" s="112" t="b">
        <v>0</v>
      </c>
      <c r="L106" s="112" t="b">
        <v>0</v>
      </c>
      <c r="M106" s="112" t="b">
        <v>0</v>
      </c>
      <c r="N106" s="112" t="b">
        <v>0</v>
      </c>
      <c r="O106" s="112" t="b">
        <v>0</v>
      </c>
      <c r="P106" s="112" t="b">
        <v>0</v>
      </c>
      <c r="Q106" s="120" t="b">
        <v>0</v>
      </c>
      <c r="R106" s="120" t="b">
        <v>0</v>
      </c>
      <c r="S106" s="121" t="b">
        <v>0</v>
      </c>
      <c r="T106" s="120" t="b">
        <v>0</v>
      </c>
      <c r="U106" s="121" t="b">
        <v>1</v>
      </c>
      <c r="V106" s="120" t="b">
        <v>0</v>
      </c>
      <c r="W106" s="120" t="b">
        <v>0</v>
      </c>
      <c r="X106" s="120" t="b">
        <v>0</v>
      </c>
    </row>
    <row r="107">
      <c r="A107" s="108" t="s">
        <v>18</v>
      </c>
      <c r="B107" s="109" t="s">
        <v>208</v>
      </c>
      <c r="C107" s="110" t="s">
        <v>104</v>
      </c>
      <c r="D107" s="111" t="b">
        <v>0</v>
      </c>
      <c r="E107" s="111" t="b">
        <v>0</v>
      </c>
      <c r="F107" s="111" t="b">
        <v>0</v>
      </c>
      <c r="G107" s="111" t="b">
        <v>1</v>
      </c>
      <c r="H107" s="111" t="b">
        <v>1</v>
      </c>
      <c r="I107" s="111" t="b">
        <v>1</v>
      </c>
      <c r="J107" s="111" t="b">
        <v>1</v>
      </c>
      <c r="K107" s="112" t="b">
        <v>0</v>
      </c>
      <c r="L107" s="112" t="b">
        <v>0</v>
      </c>
      <c r="M107" s="112" t="b">
        <v>0</v>
      </c>
      <c r="N107" s="112" t="b">
        <v>0</v>
      </c>
      <c r="O107" s="112" t="b">
        <v>0</v>
      </c>
      <c r="P107" s="112" t="b">
        <v>0</v>
      </c>
      <c r="Q107" s="120" t="b">
        <v>0</v>
      </c>
      <c r="R107" s="120" t="b">
        <v>0</v>
      </c>
      <c r="S107" s="121" t="b">
        <v>0</v>
      </c>
      <c r="T107" s="120" t="b">
        <v>0</v>
      </c>
      <c r="U107" s="120" t="b">
        <v>0</v>
      </c>
      <c r="V107" s="120" t="b">
        <v>0</v>
      </c>
      <c r="W107" s="120" t="b">
        <v>0</v>
      </c>
      <c r="X107" s="120" t="b">
        <v>0</v>
      </c>
    </row>
    <row r="108">
      <c r="A108" s="108" t="s">
        <v>18</v>
      </c>
      <c r="B108" s="109" t="s">
        <v>209</v>
      </c>
      <c r="C108" s="110" t="s">
        <v>106</v>
      </c>
      <c r="D108" s="111" t="b">
        <v>0</v>
      </c>
      <c r="E108" s="111" t="b">
        <v>0</v>
      </c>
      <c r="F108" s="111" t="b">
        <v>0</v>
      </c>
      <c r="G108" s="111" t="b">
        <v>1</v>
      </c>
      <c r="H108" s="111" t="b">
        <v>1</v>
      </c>
      <c r="I108" s="111" t="b">
        <v>1</v>
      </c>
      <c r="J108" s="111" t="b">
        <v>1</v>
      </c>
      <c r="K108" s="112" t="b">
        <v>0</v>
      </c>
      <c r="L108" s="112" t="b">
        <v>0</v>
      </c>
      <c r="M108" s="112" t="b">
        <v>0</v>
      </c>
      <c r="N108" s="112" t="b">
        <v>0</v>
      </c>
      <c r="O108" s="112" t="b">
        <v>0</v>
      </c>
      <c r="P108" s="112" t="b">
        <v>0</v>
      </c>
      <c r="Q108" s="120" t="b">
        <v>0</v>
      </c>
      <c r="R108" s="121" t="b">
        <v>0</v>
      </c>
      <c r="S108" s="121" t="b">
        <v>0</v>
      </c>
      <c r="T108" s="120" t="b">
        <v>0</v>
      </c>
      <c r="U108" s="120" t="b">
        <v>0</v>
      </c>
      <c r="V108" s="120" t="b">
        <v>0</v>
      </c>
      <c r="W108" s="120" t="b">
        <v>0</v>
      </c>
      <c r="X108" s="120" t="b">
        <v>0</v>
      </c>
    </row>
    <row r="109">
      <c r="A109" s="108" t="s">
        <v>18</v>
      </c>
      <c r="B109" s="109" t="s">
        <v>210</v>
      </c>
      <c r="C109" s="110" t="s">
        <v>104</v>
      </c>
      <c r="D109" s="111" t="b">
        <v>0</v>
      </c>
      <c r="E109" s="111" t="b">
        <v>0</v>
      </c>
      <c r="F109" s="111" t="b">
        <v>0</v>
      </c>
      <c r="G109" s="111" t="b">
        <v>1</v>
      </c>
      <c r="H109" s="111" t="b">
        <v>1</v>
      </c>
      <c r="I109" s="111" t="b">
        <v>1</v>
      </c>
      <c r="J109" s="111" t="b">
        <v>1</v>
      </c>
      <c r="K109" s="112" t="b">
        <v>0</v>
      </c>
      <c r="L109" s="112" t="b">
        <v>0</v>
      </c>
      <c r="M109" s="112" t="b">
        <v>0</v>
      </c>
      <c r="N109" s="112" t="b">
        <v>0</v>
      </c>
      <c r="O109" s="112" t="b">
        <v>0</v>
      </c>
      <c r="P109" s="112" t="b">
        <v>0</v>
      </c>
      <c r="Q109" s="121" t="b">
        <v>0</v>
      </c>
      <c r="R109" s="121" t="b">
        <v>0</v>
      </c>
      <c r="S109" s="121" t="b">
        <v>0</v>
      </c>
      <c r="T109" s="120" t="b">
        <v>0</v>
      </c>
      <c r="U109" s="120" t="b">
        <v>0</v>
      </c>
      <c r="V109" s="120" t="b">
        <v>0</v>
      </c>
      <c r="W109" s="120" t="b">
        <v>0</v>
      </c>
      <c r="X109" s="120" t="b">
        <v>0</v>
      </c>
    </row>
    <row r="110">
      <c r="A110" s="108" t="s">
        <v>18</v>
      </c>
      <c r="B110" s="109" t="s">
        <v>211</v>
      </c>
      <c r="C110" s="110" t="s">
        <v>106</v>
      </c>
      <c r="D110" s="111" t="b">
        <v>0</v>
      </c>
      <c r="E110" s="111" t="b">
        <v>0</v>
      </c>
      <c r="F110" s="111" t="b">
        <v>0</v>
      </c>
      <c r="G110" s="111" t="b">
        <v>0</v>
      </c>
      <c r="H110" s="111" t="b">
        <v>1</v>
      </c>
      <c r="I110" s="111" t="b">
        <v>1</v>
      </c>
      <c r="J110" s="111" t="b">
        <v>1</v>
      </c>
      <c r="K110" s="112" t="b">
        <v>0</v>
      </c>
      <c r="L110" s="112" t="b">
        <v>0</v>
      </c>
      <c r="M110" s="112" t="b">
        <v>0</v>
      </c>
      <c r="N110" s="112" t="b">
        <v>0</v>
      </c>
      <c r="O110" s="112" t="b">
        <v>0</v>
      </c>
      <c r="P110" s="112" t="b">
        <v>0</v>
      </c>
      <c r="Q110" s="121" t="b">
        <v>0</v>
      </c>
      <c r="R110" s="120" t="b">
        <v>0</v>
      </c>
      <c r="S110" s="120" t="b">
        <v>0</v>
      </c>
      <c r="T110" s="120" t="b">
        <v>0</v>
      </c>
      <c r="U110" s="120" t="b">
        <v>0</v>
      </c>
      <c r="V110" s="120" t="b">
        <v>0</v>
      </c>
      <c r="W110" s="120" t="b">
        <v>0</v>
      </c>
      <c r="X110" s="120" t="b">
        <v>0</v>
      </c>
    </row>
    <row r="111">
      <c r="A111" s="108" t="s">
        <v>18</v>
      </c>
      <c r="B111" s="109" t="s">
        <v>212</v>
      </c>
      <c r="C111" s="110" t="s">
        <v>104</v>
      </c>
      <c r="D111" s="111" t="b">
        <v>0</v>
      </c>
      <c r="E111" s="111" t="b">
        <v>0</v>
      </c>
      <c r="F111" s="111" t="b">
        <v>0</v>
      </c>
      <c r="G111" s="111" t="b">
        <v>1</v>
      </c>
      <c r="H111" s="111" t="b">
        <v>1</v>
      </c>
      <c r="I111" s="111" t="b">
        <v>1</v>
      </c>
      <c r="J111" s="111" t="b">
        <v>0</v>
      </c>
      <c r="K111" s="112" t="b">
        <v>0</v>
      </c>
      <c r="L111" s="112" t="b">
        <v>0</v>
      </c>
      <c r="M111" s="112" t="b">
        <v>0</v>
      </c>
      <c r="N111" s="112" t="b">
        <v>0</v>
      </c>
      <c r="O111" s="112" t="b">
        <v>0</v>
      </c>
      <c r="P111" s="112" t="b">
        <v>0</v>
      </c>
      <c r="Q111" s="114" t="b">
        <v>0</v>
      </c>
      <c r="R111" s="113" t="b">
        <v>1</v>
      </c>
      <c r="S111" s="113" t="b">
        <v>1</v>
      </c>
      <c r="T111" s="114" t="b">
        <v>0</v>
      </c>
      <c r="U111" s="114" t="b">
        <v>0</v>
      </c>
      <c r="V111" s="114" t="b">
        <v>0</v>
      </c>
      <c r="W111" s="114" t="b">
        <v>0</v>
      </c>
      <c r="X111" s="114" t="b">
        <v>0</v>
      </c>
    </row>
    <row r="112">
      <c r="A112" s="108" t="s">
        <v>18</v>
      </c>
      <c r="B112" s="109" t="s">
        <v>213</v>
      </c>
      <c r="C112" s="110" t="s">
        <v>111</v>
      </c>
      <c r="D112" s="111" t="b">
        <v>0</v>
      </c>
      <c r="E112" s="111" t="b">
        <v>0</v>
      </c>
      <c r="F112" s="111" t="b">
        <v>0</v>
      </c>
      <c r="G112" s="111" t="b">
        <v>0</v>
      </c>
      <c r="H112" s="111" t="b">
        <v>1</v>
      </c>
      <c r="I112" s="111" t="b">
        <v>1</v>
      </c>
      <c r="J112" s="111" t="b">
        <v>1</v>
      </c>
      <c r="K112" s="112" t="b">
        <v>0</v>
      </c>
      <c r="L112" s="112" t="b">
        <v>0</v>
      </c>
      <c r="M112" s="112" t="b">
        <v>0</v>
      </c>
      <c r="N112" s="112" t="b">
        <v>0</v>
      </c>
      <c r="O112" s="112" t="b">
        <v>0</v>
      </c>
      <c r="P112" s="112" t="b">
        <v>0</v>
      </c>
      <c r="Q112" s="114" t="b">
        <v>0</v>
      </c>
      <c r="R112" s="113" t="b">
        <v>0</v>
      </c>
      <c r="S112" s="113" t="b">
        <v>0</v>
      </c>
      <c r="T112" s="114" t="b">
        <v>0</v>
      </c>
      <c r="U112" s="114" t="b">
        <v>0</v>
      </c>
      <c r="V112" s="114" t="b">
        <v>0</v>
      </c>
      <c r="W112" s="114" t="b">
        <v>0</v>
      </c>
      <c r="X112" s="114" t="b">
        <v>0</v>
      </c>
    </row>
    <row r="113">
      <c r="A113" s="108" t="s">
        <v>18</v>
      </c>
      <c r="B113" s="109" t="s">
        <v>214</v>
      </c>
      <c r="C113" s="110" t="s">
        <v>106</v>
      </c>
      <c r="D113" s="111" t="b">
        <v>0</v>
      </c>
      <c r="E113" s="111" t="b">
        <v>0</v>
      </c>
      <c r="F113" s="111" t="b">
        <v>0</v>
      </c>
      <c r="G113" s="111" t="b">
        <v>0</v>
      </c>
      <c r="H113" s="111" t="b">
        <v>1</v>
      </c>
      <c r="I113" s="111" t="b">
        <v>1</v>
      </c>
      <c r="J113" s="111" t="b">
        <v>1</v>
      </c>
      <c r="K113" s="112" t="b">
        <v>0</v>
      </c>
      <c r="L113" s="112" t="b">
        <v>0</v>
      </c>
      <c r="M113" s="112" t="b">
        <v>0</v>
      </c>
      <c r="N113" s="112" t="b">
        <v>0</v>
      </c>
      <c r="O113" s="112" t="b">
        <v>0</v>
      </c>
      <c r="P113" s="112" t="b">
        <v>0</v>
      </c>
      <c r="Q113" s="114" t="b">
        <v>0</v>
      </c>
      <c r="R113" s="113" t="b">
        <v>0</v>
      </c>
      <c r="S113" s="113" t="b">
        <v>0</v>
      </c>
      <c r="T113" s="114" t="b">
        <v>0</v>
      </c>
      <c r="U113" s="114" t="b">
        <v>0</v>
      </c>
      <c r="V113" s="114" t="b">
        <v>0</v>
      </c>
      <c r="W113" s="114" t="b">
        <v>0</v>
      </c>
      <c r="X113" s="114" t="b">
        <v>0</v>
      </c>
    </row>
    <row r="114">
      <c r="A114" s="108" t="s">
        <v>18</v>
      </c>
      <c r="B114" s="109" t="s">
        <v>215</v>
      </c>
      <c r="C114" s="110" t="s">
        <v>111</v>
      </c>
      <c r="D114" s="111" t="b">
        <v>0</v>
      </c>
      <c r="E114" s="111" t="b">
        <v>0</v>
      </c>
      <c r="F114" s="111" t="b">
        <v>0</v>
      </c>
      <c r="G114" s="111" t="b">
        <v>0</v>
      </c>
      <c r="H114" s="111" t="b">
        <v>1</v>
      </c>
      <c r="I114" s="111" t="b">
        <v>1</v>
      </c>
      <c r="J114" s="111" t="b">
        <v>1</v>
      </c>
      <c r="K114" s="112" t="b">
        <v>0</v>
      </c>
      <c r="L114" s="112" t="b">
        <v>0</v>
      </c>
      <c r="M114" s="112" t="b">
        <v>0</v>
      </c>
      <c r="N114" s="112" t="b">
        <v>0</v>
      </c>
      <c r="O114" s="112" t="b">
        <v>0</v>
      </c>
      <c r="P114" s="112" t="b">
        <v>0</v>
      </c>
      <c r="Q114" s="114" t="b">
        <v>0</v>
      </c>
      <c r="R114" s="113" t="b">
        <v>0</v>
      </c>
      <c r="S114" s="113" t="b">
        <v>0</v>
      </c>
      <c r="T114" s="114" t="b">
        <v>0</v>
      </c>
      <c r="U114" s="114" t="b">
        <v>0</v>
      </c>
      <c r="V114" s="114" t="b">
        <v>0</v>
      </c>
      <c r="W114" s="114" t="b">
        <v>0</v>
      </c>
      <c r="X114" s="114" t="b">
        <v>0</v>
      </c>
    </row>
    <row r="115">
      <c r="A115" s="108" t="s">
        <v>18</v>
      </c>
      <c r="B115" s="109" t="s">
        <v>216</v>
      </c>
      <c r="C115" s="110" t="s">
        <v>111</v>
      </c>
      <c r="D115" s="111" t="b">
        <v>0</v>
      </c>
      <c r="E115" s="111" t="b">
        <v>0</v>
      </c>
      <c r="F115" s="111" t="b">
        <v>0</v>
      </c>
      <c r="G115" s="111" t="b">
        <v>0</v>
      </c>
      <c r="H115" s="111" t="b">
        <v>1</v>
      </c>
      <c r="I115" s="111" t="b">
        <v>1</v>
      </c>
      <c r="J115" s="111" t="b">
        <v>1</v>
      </c>
      <c r="K115" s="112" t="b">
        <v>0</v>
      </c>
      <c r="L115" s="112" t="b">
        <v>0</v>
      </c>
      <c r="M115" s="112" t="b">
        <v>0</v>
      </c>
      <c r="N115" s="112" t="b">
        <v>0</v>
      </c>
      <c r="O115" s="112" t="b">
        <v>0</v>
      </c>
      <c r="P115" s="112" t="b">
        <v>0</v>
      </c>
      <c r="Q115" s="114" t="b">
        <v>0</v>
      </c>
      <c r="R115" s="113" t="b">
        <v>0</v>
      </c>
      <c r="S115" s="113" t="b">
        <v>0</v>
      </c>
      <c r="T115" s="114" t="b">
        <v>0</v>
      </c>
      <c r="U115" s="114" t="b">
        <v>0</v>
      </c>
      <c r="V115" s="114" t="b">
        <v>0</v>
      </c>
      <c r="W115" s="114" t="b">
        <v>0</v>
      </c>
      <c r="X115" s="114" t="b">
        <v>0</v>
      </c>
    </row>
    <row r="116">
      <c r="A116" s="108" t="s">
        <v>18</v>
      </c>
      <c r="B116" s="109" t="s">
        <v>217</v>
      </c>
      <c r="C116" s="110" t="s">
        <v>104</v>
      </c>
      <c r="D116" s="111" t="b">
        <v>0</v>
      </c>
      <c r="E116" s="111" t="b">
        <v>0</v>
      </c>
      <c r="F116" s="111" t="b">
        <v>0</v>
      </c>
      <c r="G116" s="111" t="b">
        <v>0</v>
      </c>
      <c r="H116" s="111" t="b">
        <v>1</v>
      </c>
      <c r="I116" s="111" t="b">
        <v>1</v>
      </c>
      <c r="J116" s="111" t="b">
        <v>1</v>
      </c>
      <c r="K116" s="112" t="b">
        <v>0</v>
      </c>
      <c r="L116" s="112" t="b">
        <v>0</v>
      </c>
      <c r="M116" s="112" t="b">
        <v>0</v>
      </c>
      <c r="N116" s="112" t="b">
        <v>0</v>
      </c>
      <c r="O116" s="112" t="b">
        <v>0</v>
      </c>
      <c r="P116" s="112" t="b">
        <v>0</v>
      </c>
      <c r="Q116" s="114" t="b">
        <v>0</v>
      </c>
      <c r="R116" s="113" t="b">
        <v>0</v>
      </c>
      <c r="S116" s="113" t="b">
        <v>0</v>
      </c>
      <c r="T116" s="114" t="b">
        <v>0</v>
      </c>
      <c r="U116" s="114" t="b">
        <v>0</v>
      </c>
      <c r="V116" s="114" t="b">
        <v>0</v>
      </c>
      <c r="W116" s="114" t="b">
        <v>0</v>
      </c>
      <c r="X116" s="114" t="b">
        <v>0</v>
      </c>
    </row>
    <row r="117">
      <c r="A117" s="108" t="s">
        <v>18</v>
      </c>
      <c r="B117" s="109" t="s">
        <v>218</v>
      </c>
      <c r="C117" s="122" t="s">
        <v>111</v>
      </c>
      <c r="D117" s="111" t="b">
        <v>0</v>
      </c>
      <c r="E117" s="111" t="b">
        <v>0</v>
      </c>
      <c r="F117" s="111" t="b">
        <v>0</v>
      </c>
      <c r="G117" s="111" t="b">
        <v>1</v>
      </c>
      <c r="H117" s="111" t="b">
        <v>1</v>
      </c>
      <c r="I117" s="111" t="b">
        <v>1</v>
      </c>
      <c r="J117" s="111" t="b">
        <v>1</v>
      </c>
      <c r="K117" s="112" t="b">
        <v>0</v>
      </c>
      <c r="L117" s="112" t="b">
        <v>0</v>
      </c>
      <c r="M117" s="112" t="b">
        <v>0</v>
      </c>
      <c r="N117" s="112" t="b">
        <v>0</v>
      </c>
      <c r="O117" s="112" t="b">
        <v>0</v>
      </c>
      <c r="P117" s="112" t="b">
        <v>0</v>
      </c>
      <c r="Q117" s="114" t="b">
        <v>0</v>
      </c>
      <c r="R117" s="113" t="b">
        <v>0</v>
      </c>
      <c r="S117" s="113" t="b">
        <v>0</v>
      </c>
      <c r="T117" s="114" t="b">
        <v>0</v>
      </c>
      <c r="U117" s="114" t="b">
        <v>0</v>
      </c>
      <c r="V117" s="114" t="b">
        <v>0</v>
      </c>
      <c r="W117" s="114" t="b">
        <v>0</v>
      </c>
      <c r="X117" s="113" t="b">
        <v>1</v>
      </c>
    </row>
    <row r="118">
      <c r="A118" s="108" t="s">
        <v>18</v>
      </c>
      <c r="B118" s="109" t="s">
        <v>219</v>
      </c>
      <c r="C118" s="110" t="s">
        <v>111</v>
      </c>
      <c r="D118" s="111" t="b">
        <v>0</v>
      </c>
      <c r="E118" s="111" t="b">
        <v>0</v>
      </c>
      <c r="F118" s="111" t="b">
        <v>0</v>
      </c>
      <c r="G118" s="111" t="b">
        <v>1</v>
      </c>
      <c r="H118" s="111" t="b">
        <v>1</v>
      </c>
      <c r="I118" s="111" t="b">
        <v>1</v>
      </c>
      <c r="J118" s="111" t="b">
        <v>0</v>
      </c>
      <c r="K118" s="112" t="b">
        <v>0</v>
      </c>
      <c r="L118" s="112" t="b">
        <v>0</v>
      </c>
      <c r="M118" s="112" t="b">
        <v>0</v>
      </c>
      <c r="N118" s="112" t="b">
        <v>0</v>
      </c>
      <c r="O118" s="112" t="b">
        <v>0</v>
      </c>
      <c r="P118" s="112" t="b">
        <v>0</v>
      </c>
      <c r="Q118" s="114" t="b">
        <v>0</v>
      </c>
      <c r="R118" s="113" t="b">
        <v>0</v>
      </c>
      <c r="S118" s="113" t="b">
        <v>0</v>
      </c>
      <c r="T118" s="114" t="b">
        <v>0</v>
      </c>
      <c r="U118" s="114" t="b">
        <v>0</v>
      </c>
      <c r="V118" s="114" t="b">
        <v>0</v>
      </c>
      <c r="W118" s="114" t="b">
        <v>0</v>
      </c>
      <c r="X118" s="114" t="b">
        <v>0</v>
      </c>
    </row>
    <row r="119">
      <c r="A119" s="108" t="s">
        <v>18</v>
      </c>
      <c r="B119" s="109" t="s">
        <v>220</v>
      </c>
      <c r="C119" s="110" t="s">
        <v>104</v>
      </c>
      <c r="D119" s="111" t="b">
        <v>0</v>
      </c>
      <c r="E119" s="119" t="b">
        <v>0</v>
      </c>
      <c r="F119" s="119" t="b">
        <v>0</v>
      </c>
      <c r="G119" s="111" t="b">
        <v>1</v>
      </c>
      <c r="H119" s="111" t="b">
        <v>1</v>
      </c>
      <c r="I119" s="111" t="b">
        <v>1</v>
      </c>
      <c r="J119" s="111" t="b">
        <v>1</v>
      </c>
      <c r="K119" s="112" t="b">
        <v>0</v>
      </c>
      <c r="L119" s="112" t="b">
        <v>0</v>
      </c>
      <c r="M119" s="112" t="b">
        <v>0</v>
      </c>
      <c r="N119" s="112" t="b">
        <v>0</v>
      </c>
      <c r="O119" s="112" t="b">
        <v>0</v>
      </c>
      <c r="P119" s="112" t="b">
        <v>0</v>
      </c>
      <c r="Q119" s="114" t="b">
        <v>0</v>
      </c>
      <c r="R119" s="113" t="b">
        <v>0</v>
      </c>
      <c r="S119" s="113" t="b">
        <v>0</v>
      </c>
      <c r="T119" s="113" t="b">
        <v>0</v>
      </c>
      <c r="U119" s="113" t="b">
        <v>0</v>
      </c>
      <c r="V119" s="113" t="b">
        <v>0</v>
      </c>
      <c r="W119" s="113" t="b">
        <v>0</v>
      </c>
      <c r="X119" s="113" t="b">
        <v>0</v>
      </c>
    </row>
    <row r="120">
      <c r="A120" s="108" t="s">
        <v>18</v>
      </c>
      <c r="B120" s="109" t="s">
        <v>221</v>
      </c>
      <c r="C120" s="110" t="s">
        <v>104</v>
      </c>
      <c r="D120" s="119" t="b">
        <v>1</v>
      </c>
      <c r="E120" s="119" t="b">
        <v>1</v>
      </c>
      <c r="F120" s="119" t="b">
        <v>1</v>
      </c>
      <c r="G120" s="119" t="b">
        <v>1</v>
      </c>
      <c r="H120" s="111" t="b">
        <v>1</v>
      </c>
      <c r="I120" s="111" t="b">
        <v>1</v>
      </c>
      <c r="J120" s="111" t="b">
        <v>1</v>
      </c>
      <c r="K120" s="112" t="b">
        <v>0</v>
      </c>
      <c r="L120" s="112" t="b">
        <v>0</v>
      </c>
      <c r="M120" s="112" t="b">
        <v>0</v>
      </c>
      <c r="N120" s="112" t="b">
        <v>0</v>
      </c>
      <c r="O120" s="112" t="b">
        <v>0</v>
      </c>
      <c r="P120" s="112" t="b">
        <v>0</v>
      </c>
      <c r="Q120" s="114" t="b">
        <v>0</v>
      </c>
      <c r="R120" s="113" t="b">
        <v>0</v>
      </c>
      <c r="S120" s="113" t="b">
        <v>1</v>
      </c>
      <c r="T120" s="113" t="b">
        <v>0</v>
      </c>
      <c r="U120" s="113" t="b">
        <v>0</v>
      </c>
      <c r="V120" s="113" t="b">
        <v>0</v>
      </c>
      <c r="W120" s="113" t="b">
        <v>0</v>
      </c>
      <c r="X120" s="113" t="b">
        <v>0</v>
      </c>
    </row>
    <row r="121">
      <c r="A121" s="108" t="s">
        <v>18</v>
      </c>
      <c r="B121" s="109" t="s">
        <v>222</v>
      </c>
      <c r="C121" s="110" t="s">
        <v>106</v>
      </c>
      <c r="D121" s="119" t="b">
        <v>1</v>
      </c>
      <c r="E121" s="119" t="b">
        <v>1</v>
      </c>
      <c r="F121" s="119" t="b">
        <v>1</v>
      </c>
      <c r="G121" s="119" t="b">
        <v>1</v>
      </c>
      <c r="H121" s="119" t="b">
        <v>1</v>
      </c>
      <c r="I121" s="119" t="b">
        <v>1</v>
      </c>
      <c r="J121" s="119" t="b">
        <v>1</v>
      </c>
      <c r="K121" s="112" t="b">
        <v>0</v>
      </c>
      <c r="L121" s="112" t="b">
        <v>0</v>
      </c>
      <c r="M121" s="112" t="b">
        <v>0</v>
      </c>
      <c r="N121" s="112" t="b">
        <v>0</v>
      </c>
      <c r="O121" s="112" t="b">
        <v>0</v>
      </c>
      <c r="P121" s="112" t="b">
        <v>0</v>
      </c>
      <c r="Q121" s="114" t="b">
        <v>0</v>
      </c>
      <c r="R121" s="113" t="b">
        <v>0</v>
      </c>
      <c r="S121" s="113" t="b">
        <v>1</v>
      </c>
      <c r="T121" s="114" t="b">
        <v>0</v>
      </c>
      <c r="U121" s="114" t="b">
        <v>0</v>
      </c>
      <c r="V121" s="114" t="b">
        <v>0</v>
      </c>
      <c r="W121" s="114" t="b">
        <v>0</v>
      </c>
      <c r="X121" s="114" t="b">
        <v>0</v>
      </c>
    </row>
    <row r="122">
      <c r="A122" s="108" t="s">
        <v>18</v>
      </c>
      <c r="B122" s="109" t="s">
        <v>223</v>
      </c>
      <c r="C122" s="110" t="s">
        <v>104</v>
      </c>
      <c r="D122" s="119" t="b">
        <v>1</v>
      </c>
      <c r="E122" s="119" t="b">
        <v>1</v>
      </c>
      <c r="F122" s="119" t="b">
        <v>1</v>
      </c>
      <c r="G122" s="119" t="b">
        <v>1</v>
      </c>
      <c r="H122" s="119" t="b">
        <v>1</v>
      </c>
      <c r="I122" s="119" t="b">
        <v>1</v>
      </c>
      <c r="J122" s="111" t="b">
        <v>1</v>
      </c>
      <c r="K122" s="112" t="b">
        <v>0</v>
      </c>
      <c r="L122" s="112" t="b">
        <v>0</v>
      </c>
      <c r="M122" s="112" t="b">
        <v>0</v>
      </c>
      <c r="N122" s="112" t="b">
        <v>0</v>
      </c>
      <c r="O122" s="112" t="b">
        <v>0</v>
      </c>
      <c r="P122" s="112" t="b">
        <v>0</v>
      </c>
      <c r="Q122" s="114" t="b">
        <v>0</v>
      </c>
      <c r="R122" s="113" t="b">
        <v>0</v>
      </c>
      <c r="S122" s="113" t="b">
        <v>1</v>
      </c>
      <c r="T122" s="113" t="b">
        <v>1</v>
      </c>
      <c r="U122" s="113" t="b">
        <v>0</v>
      </c>
      <c r="V122" s="113" t="b">
        <v>0</v>
      </c>
      <c r="W122" s="113" t="b">
        <v>0</v>
      </c>
      <c r="X122" s="113" t="b">
        <v>0</v>
      </c>
    </row>
    <row r="123">
      <c r="A123" s="108" t="s">
        <v>18</v>
      </c>
      <c r="B123" s="109" t="s">
        <v>178</v>
      </c>
      <c r="C123" s="110" t="s">
        <v>104</v>
      </c>
      <c r="D123" s="111" t="b">
        <v>0</v>
      </c>
      <c r="E123" s="111" t="b">
        <v>0</v>
      </c>
      <c r="F123" s="111" t="b">
        <v>0</v>
      </c>
      <c r="G123" s="111" t="b">
        <v>0</v>
      </c>
      <c r="H123" s="119" t="b">
        <v>1</v>
      </c>
      <c r="I123" s="119" t="b">
        <v>1</v>
      </c>
      <c r="J123" s="111" t="b">
        <v>1</v>
      </c>
      <c r="K123" s="112" t="b">
        <v>0</v>
      </c>
      <c r="L123" s="112" t="b">
        <v>0</v>
      </c>
      <c r="M123" s="112" t="b">
        <v>0</v>
      </c>
      <c r="N123" s="112" t="b">
        <v>0</v>
      </c>
      <c r="O123" s="112" t="b">
        <v>0</v>
      </c>
      <c r="P123" s="112" t="b">
        <v>0</v>
      </c>
      <c r="Q123" s="114" t="b">
        <v>0</v>
      </c>
      <c r="R123" s="113" t="b">
        <v>0</v>
      </c>
      <c r="S123" s="113" t="b">
        <v>0</v>
      </c>
      <c r="T123" s="114" t="b">
        <v>0</v>
      </c>
      <c r="U123" s="113" t="b">
        <v>1</v>
      </c>
      <c r="V123" s="113" t="b">
        <v>1</v>
      </c>
      <c r="W123" s="114" t="b">
        <v>0</v>
      </c>
      <c r="X123" s="114" t="b">
        <v>0</v>
      </c>
    </row>
    <row r="124">
      <c r="A124" s="108" t="s">
        <v>18</v>
      </c>
      <c r="B124" s="109" t="s">
        <v>224</v>
      </c>
      <c r="C124" s="110" t="s">
        <v>104</v>
      </c>
      <c r="D124" s="111" t="b">
        <v>0</v>
      </c>
      <c r="E124" s="111" t="b">
        <v>0</v>
      </c>
      <c r="F124" s="111" t="b">
        <v>0</v>
      </c>
      <c r="G124" s="119" t="b">
        <v>1</v>
      </c>
      <c r="H124" s="111" t="b">
        <v>1</v>
      </c>
      <c r="I124" s="111" t="b">
        <v>1</v>
      </c>
      <c r="J124" s="119" t="b">
        <v>1</v>
      </c>
      <c r="K124" s="112" t="b">
        <v>0</v>
      </c>
      <c r="L124" s="112" t="b">
        <v>0</v>
      </c>
      <c r="M124" s="112" t="b">
        <v>0</v>
      </c>
      <c r="N124" s="112" t="b">
        <v>0</v>
      </c>
      <c r="O124" s="112" t="b">
        <v>0</v>
      </c>
      <c r="P124" s="112" t="b">
        <v>0</v>
      </c>
      <c r="Q124" s="114" t="b">
        <v>0</v>
      </c>
      <c r="R124" s="113" t="b">
        <v>0</v>
      </c>
      <c r="S124" s="113" t="b">
        <v>0</v>
      </c>
      <c r="T124" s="114" t="b">
        <v>0</v>
      </c>
      <c r="U124" s="114" t="b">
        <v>0</v>
      </c>
      <c r="V124" s="114" t="b">
        <v>0</v>
      </c>
      <c r="W124" s="114" t="b">
        <v>0</v>
      </c>
      <c r="X124" s="114" t="b">
        <v>0</v>
      </c>
    </row>
    <row r="125">
      <c r="A125" s="108" t="s">
        <v>18</v>
      </c>
      <c r="B125" s="109" t="s">
        <v>225</v>
      </c>
      <c r="C125" s="110" t="s">
        <v>104</v>
      </c>
      <c r="D125" s="111" t="b">
        <v>0</v>
      </c>
      <c r="E125" s="111" t="b">
        <v>0</v>
      </c>
      <c r="F125" s="111" t="b">
        <v>0</v>
      </c>
      <c r="G125" s="119" t="b">
        <v>1</v>
      </c>
      <c r="H125" s="111" t="b">
        <v>1</v>
      </c>
      <c r="I125" s="111" t="b">
        <v>1</v>
      </c>
      <c r="J125" s="119" t="b">
        <v>1</v>
      </c>
      <c r="K125" s="112" t="b">
        <v>0</v>
      </c>
      <c r="L125" s="112" t="b">
        <v>0</v>
      </c>
      <c r="M125" s="112" t="b">
        <v>0</v>
      </c>
      <c r="N125" s="112" t="b">
        <v>0</v>
      </c>
      <c r="O125" s="112" t="b">
        <v>0</v>
      </c>
      <c r="P125" s="112" t="b">
        <v>0</v>
      </c>
      <c r="Q125" s="114" t="b">
        <v>0</v>
      </c>
      <c r="R125" s="113" t="b">
        <v>0</v>
      </c>
      <c r="S125" s="113" t="b">
        <v>1</v>
      </c>
      <c r="T125" s="114" t="b">
        <v>0</v>
      </c>
      <c r="U125" s="114" t="b">
        <v>0</v>
      </c>
      <c r="V125" s="114" t="b">
        <v>0</v>
      </c>
      <c r="W125" s="114" t="b">
        <v>0</v>
      </c>
      <c r="X125" s="114" t="b">
        <v>0</v>
      </c>
    </row>
    <row r="126">
      <c r="A126" s="108" t="s">
        <v>18</v>
      </c>
      <c r="B126" s="109" t="s">
        <v>226</v>
      </c>
      <c r="C126" s="110" t="s">
        <v>104</v>
      </c>
      <c r="D126" s="111" t="b">
        <v>0</v>
      </c>
      <c r="E126" s="119" t="b">
        <v>1</v>
      </c>
      <c r="F126" s="119" t="b">
        <v>1</v>
      </c>
      <c r="G126" s="119" t="b">
        <v>1</v>
      </c>
      <c r="H126" s="111" t="b">
        <v>1</v>
      </c>
      <c r="I126" s="111" t="b">
        <v>1</v>
      </c>
      <c r="J126" s="119" t="b">
        <v>1</v>
      </c>
      <c r="K126" s="112" t="b">
        <v>0</v>
      </c>
      <c r="L126" s="112" t="b">
        <v>0</v>
      </c>
      <c r="M126" s="112" t="b">
        <v>0</v>
      </c>
      <c r="N126" s="112" t="b">
        <v>0</v>
      </c>
      <c r="O126" s="112" t="b">
        <v>0</v>
      </c>
      <c r="P126" s="112" t="b">
        <v>0</v>
      </c>
      <c r="Q126" s="114" t="b">
        <v>0</v>
      </c>
      <c r="R126" s="113" t="b">
        <v>0</v>
      </c>
      <c r="S126" s="113" t="b">
        <v>1</v>
      </c>
      <c r="T126" s="114" t="b">
        <v>0</v>
      </c>
      <c r="U126" s="114" t="b">
        <v>0</v>
      </c>
      <c r="V126" s="114" t="b">
        <v>0</v>
      </c>
      <c r="W126" s="114" t="b">
        <v>0</v>
      </c>
      <c r="X126" s="114" t="b">
        <v>0</v>
      </c>
    </row>
    <row r="127">
      <c r="A127" s="108" t="s">
        <v>18</v>
      </c>
      <c r="B127" s="109" t="s">
        <v>227</v>
      </c>
      <c r="C127" s="110" t="s">
        <v>104</v>
      </c>
      <c r="D127" s="111" t="b">
        <v>1</v>
      </c>
      <c r="E127" s="111" t="b">
        <v>1</v>
      </c>
      <c r="F127" s="111" t="b">
        <v>1</v>
      </c>
      <c r="G127" s="111" t="b">
        <v>0</v>
      </c>
      <c r="H127" s="111" t="b">
        <v>1</v>
      </c>
      <c r="I127" s="111" t="b">
        <v>1</v>
      </c>
      <c r="J127" s="119" t="b">
        <v>1</v>
      </c>
      <c r="K127" s="112" t="b">
        <v>0</v>
      </c>
      <c r="L127" s="112" t="b">
        <v>0</v>
      </c>
      <c r="M127" s="112" t="b">
        <v>0</v>
      </c>
      <c r="N127" s="112" t="b">
        <v>0</v>
      </c>
      <c r="O127" s="112" t="b">
        <v>0</v>
      </c>
      <c r="P127" s="112" t="b">
        <v>0</v>
      </c>
      <c r="Q127" s="114" t="b">
        <v>0</v>
      </c>
      <c r="R127" s="113" t="b">
        <v>0</v>
      </c>
      <c r="S127" s="113" t="b">
        <v>0</v>
      </c>
      <c r="T127" s="113" t="b">
        <v>1</v>
      </c>
      <c r="U127" s="113" t="b">
        <v>0</v>
      </c>
      <c r="V127" s="113" t="b">
        <v>0</v>
      </c>
      <c r="W127" s="113" t="b">
        <v>0</v>
      </c>
      <c r="X127" s="113" t="b">
        <v>0</v>
      </c>
    </row>
    <row r="128">
      <c r="A128" s="108" t="s">
        <v>18</v>
      </c>
      <c r="B128" s="109" t="s">
        <v>228</v>
      </c>
      <c r="C128" s="110" t="s">
        <v>104</v>
      </c>
      <c r="D128" s="111" t="b">
        <v>0</v>
      </c>
      <c r="E128" s="111" t="b">
        <v>0</v>
      </c>
      <c r="F128" s="111" t="b">
        <v>0</v>
      </c>
      <c r="G128" s="119" t="b">
        <v>1</v>
      </c>
      <c r="H128" s="111" t="b">
        <v>1</v>
      </c>
      <c r="I128" s="111" t="b">
        <v>1</v>
      </c>
      <c r="J128" s="111" t="b">
        <v>1</v>
      </c>
      <c r="K128" s="112" t="b">
        <v>0</v>
      </c>
      <c r="L128" s="112" t="b">
        <v>0</v>
      </c>
      <c r="M128" s="112" t="b">
        <v>0</v>
      </c>
      <c r="N128" s="112" t="b">
        <v>0</v>
      </c>
      <c r="O128" s="112" t="b">
        <v>0</v>
      </c>
      <c r="P128" s="112" t="b">
        <v>0</v>
      </c>
      <c r="Q128" s="114" t="b">
        <v>0</v>
      </c>
      <c r="R128" s="113" t="b">
        <v>0</v>
      </c>
      <c r="S128" s="113" t="b">
        <v>0</v>
      </c>
      <c r="T128" s="114" t="b">
        <v>0</v>
      </c>
      <c r="U128" s="114" t="b">
        <v>0</v>
      </c>
      <c r="V128" s="114" t="b">
        <v>0</v>
      </c>
      <c r="W128" s="114" t="b">
        <v>0</v>
      </c>
      <c r="X128" s="114" t="b">
        <v>0</v>
      </c>
    </row>
    <row r="129">
      <c r="A129" s="108" t="s">
        <v>18</v>
      </c>
      <c r="B129" s="109" t="s">
        <v>229</v>
      </c>
      <c r="C129" s="110" t="s">
        <v>104</v>
      </c>
      <c r="D129" s="111" t="b">
        <v>1</v>
      </c>
      <c r="E129" s="111" t="b">
        <v>1</v>
      </c>
      <c r="F129" s="111" t="b">
        <v>1</v>
      </c>
      <c r="G129" s="111" t="b">
        <v>1</v>
      </c>
      <c r="H129" s="111" t="b">
        <v>1</v>
      </c>
      <c r="I129" s="111" t="b">
        <v>1</v>
      </c>
      <c r="J129" s="111" t="b">
        <v>0</v>
      </c>
      <c r="K129" s="112" t="b">
        <v>0</v>
      </c>
      <c r="L129" s="112" t="b">
        <v>0</v>
      </c>
      <c r="M129" s="112" t="b">
        <v>0</v>
      </c>
      <c r="N129" s="112" t="b">
        <v>0</v>
      </c>
      <c r="O129" s="112" t="b">
        <v>0</v>
      </c>
      <c r="P129" s="112" t="b">
        <v>0</v>
      </c>
      <c r="Q129" s="114" t="b">
        <v>0</v>
      </c>
      <c r="R129" s="113" t="b">
        <v>0</v>
      </c>
      <c r="S129" s="113" t="b">
        <v>0</v>
      </c>
      <c r="T129" s="114" t="b">
        <v>0</v>
      </c>
      <c r="U129" s="114" t="b">
        <v>0</v>
      </c>
      <c r="V129" s="114" t="b">
        <v>0</v>
      </c>
      <c r="W129" s="114" t="b">
        <v>0</v>
      </c>
      <c r="X129" s="114" t="b">
        <v>0</v>
      </c>
    </row>
    <row r="130">
      <c r="A130" s="108" t="s">
        <v>18</v>
      </c>
      <c r="B130" s="109" t="s">
        <v>230</v>
      </c>
      <c r="C130" s="110" t="s">
        <v>104</v>
      </c>
      <c r="D130" s="111" t="b">
        <v>1</v>
      </c>
      <c r="E130" s="111" t="b">
        <v>1</v>
      </c>
      <c r="F130" s="111" t="b">
        <v>1</v>
      </c>
      <c r="G130" s="111" t="b">
        <v>1</v>
      </c>
      <c r="H130" s="111" t="b">
        <v>1</v>
      </c>
      <c r="I130" s="111" t="b">
        <v>1</v>
      </c>
      <c r="J130" s="111" t="b">
        <v>0</v>
      </c>
      <c r="K130" s="112" t="b">
        <v>0</v>
      </c>
      <c r="L130" s="112" t="b">
        <v>0</v>
      </c>
      <c r="M130" s="112" t="b">
        <v>0</v>
      </c>
      <c r="N130" s="112" t="b">
        <v>0</v>
      </c>
      <c r="O130" s="112" t="b">
        <v>0</v>
      </c>
      <c r="P130" s="112" t="b">
        <v>0</v>
      </c>
      <c r="Q130" s="114" t="b">
        <v>0</v>
      </c>
      <c r="R130" s="113" t="b">
        <v>0</v>
      </c>
      <c r="S130" s="113" t="b">
        <v>0</v>
      </c>
      <c r="T130" s="114" t="b">
        <v>0</v>
      </c>
      <c r="U130" s="114" t="b">
        <v>0</v>
      </c>
      <c r="V130" s="114" t="b">
        <v>0</v>
      </c>
      <c r="W130" s="114" t="b">
        <v>0</v>
      </c>
      <c r="X130" s="114" t="b">
        <v>0</v>
      </c>
    </row>
    <row r="131">
      <c r="A131" s="108" t="s">
        <v>18</v>
      </c>
      <c r="B131" s="109" t="s">
        <v>231</v>
      </c>
      <c r="C131" s="110" t="s">
        <v>106</v>
      </c>
      <c r="D131" s="111" t="b">
        <v>0</v>
      </c>
      <c r="E131" s="111" t="b">
        <v>0</v>
      </c>
      <c r="F131" s="111" t="b">
        <v>0</v>
      </c>
      <c r="G131" s="111" t="b">
        <v>1</v>
      </c>
      <c r="H131" s="111" t="b">
        <v>1</v>
      </c>
      <c r="I131" s="111" t="b">
        <v>1</v>
      </c>
      <c r="J131" s="111" t="b">
        <v>1</v>
      </c>
      <c r="K131" s="112" t="b">
        <v>0</v>
      </c>
      <c r="L131" s="112" t="b">
        <v>0</v>
      </c>
      <c r="M131" s="112" t="b">
        <v>0</v>
      </c>
      <c r="N131" s="112" t="b">
        <v>0</v>
      </c>
      <c r="O131" s="112" t="b">
        <v>0</v>
      </c>
      <c r="P131" s="112" t="b">
        <v>0</v>
      </c>
      <c r="Q131" s="114" t="b">
        <v>0</v>
      </c>
      <c r="R131" s="113" t="b">
        <v>0</v>
      </c>
      <c r="S131" s="113" t="b">
        <v>0</v>
      </c>
      <c r="T131" s="114" t="b">
        <v>0</v>
      </c>
      <c r="U131" s="114" t="b">
        <v>0</v>
      </c>
      <c r="V131" s="114" t="b">
        <v>0</v>
      </c>
      <c r="W131" s="114" t="b">
        <v>0</v>
      </c>
      <c r="X131" s="114" t="b">
        <v>0</v>
      </c>
    </row>
    <row r="132">
      <c r="A132" s="108" t="s">
        <v>18</v>
      </c>
      <c r="B132" s="109" t="s">
        <v>232</v>
      </c>
      <c r="C132" s="110" t="s">
        <v>106</v>
      </c>
      <c r="D132" s="111" t="b">
        <v>0</v>
      </c>
      <c r="E132" s="111" t="b">
        <v>0</v>
      </c>
      <c r="F132" s="111" t="b">
        <v>0</v>
      </c>
      <c r="G132" s="111" t="b">
        <v>1</v>
      </c>
      <c r="H132" s="111" t="b">
        <v>1</v>
      </c>
      <c r="I132" s="111" t="b">
        <v>1</v>
      </c>
      <c r="J132" s="111" t="b">
        <v>1</v>
      </c>
      <c r="K132" s="112" t="b">
        <v>0</v>
      </c>
      <c r="L132" s="112" t="b">
        <v>0</v>
      </c>
      <c r="M132" s="112" t="b">
        <v>0</v>
      </c>
      <c r="N132" s="112" t="b">
        <v>0</v>
      </c>
      <c r="O132" s="112" t="b">
        <v>0</v>
      </c>
      <c r="P132" s="112" t="b">
        <v>0</v>
      </c>
      <c r="Q132" s="114" t="b">
        <v>0</v>
      </c>
      <c r="R132" s="113" t="b">
        <v>0</v>
      </c>
      <c r="S132" s="113" t="b">
        <v>0</v>
      </c>
      <c r="T132" s="114" t="b">
        <v>0</v>
      </c>
      <c r="U132" s="114" t="b">
        <v>0</v>
      </c>
      <c r="V132" s="114" t="b">
        <v>0</v>
      </c>
      <c r="W132" s="114" t="b">
        <v>0</v>
      </c>
      <c r="X132" s="114" t="b">
        <v>0</v>
      </c>
    </row>
    <row r="133">
      <c r="A133" s="108" t="s">
        <v>18</v>
      </c>
      <c r="B133" s="109" t="s">
        <v>233</v>
      </c>
      <c r="C133" s="110" t="s">
        <v>104</v>
      </c>
      <c r="D133" s="111" t="b">
        <v>0</v>
      </c>
      <c r="E133" s="111" t="b">
        <v>0</v>
      </c>
      <c r="F133" s="111" t="b">
        <v>0</v>
      </c>
      <c r="G133" s="111" t="b">
        <v>0</v>
      </c>
      <c r="H133" s="111" t="b">
        <v>0</v>
      </c>
      <c r="I133" s="111" t="b">
        <v>1</v>
      </c>
      <c r="J133" s="111" t="b">
        <v>0</v>
      </c>
      <c r="K133" s="112" t="b">
        <v>0</v>
      </c>
      <c r="L133" s="112" t="b">
        <v>0</v>
      </c>
      <c r="M133" s="112" t="b">
        <v>0</v>
      </c>
      <c r="N133" s="112" t="b">
        <v>0</v>
      </c>
      <c r="O133" s="112" t="b">
        <v>0</v>
      </c>
      <c r="P133" s="112" t="b">
        <v>0</v>
      </c>
      <c r="Q133" s="114" t="b">
        <v>0</v>
      </c>
      <c r="R133" s="113" t="b">
        <v>0</v>
      </c>
      <c r="S133" s="113" t="b">
        <v>0</v>
      </c>
      <c r="T133" s="114" t="b">
        <v>0</v>
      </c>
      <c r="U133" s="114" t="b">
        <v>0</v>
      </c>
      <c r="V133" s="114" t="b">
        <v>0</v>
      </c>
      <c r="W133" s="114" t="b">
        <v>0</v>
      </c>
      <c r="X133" s="114" t="b">
        <v>0</v>
      </c>
    </row>
    <row r="134">
      <c r="A134" s="108" t="s">
        <v>18</v>
      </c>
      <c r="B134" s="109" t="s">
        <v>234</v>
      </c>
      <c r="C134" s="110" t="s">
        <v>104</v>
      </c>
      <c r="D134" s="111" t="b">
        <v>1</v>
      </c>
      <c r="E134" s="111" t="b">
        <v>1</v>
      </c>
      <c r="F134" s="111" t="b">
        <v>1</v>
      </c>
      <c r="G134" s="111" t="b">
        <v>1</v>
      </c>
      <c r="H134" s="111" t="b">
        <v>1</v>
      </c>
      <c r="I134" s="111" t="b">
        <v>1</v>
      </c>
      <c r="J134" s="111" t="b">
        <v>0</v>
      </c>
      <c r="K134" s="112" t="b">
        <v>0</v>
      </c>
      <c r="L134" s="112" t="b">
        <v>0</v>
      </c>
      <c r="M134" s="112" t="b">
        <v>0</v>
      </c>
      <c r="N134" s="112" t="b">
        <v>0</v>
      </c>
      <c r="O134" s="112" t="b">
        <v>0</v>
      </c>
      <c r="P134" s="112" t="b">
        <v>0</v>
      </c>
      <c r="Q134" s="114" t="b">
        <v>0</v>
      </c>
      <c r="R134" s="113" t="b">
        <v>0</v>
      </c>
      <c r="S134" s="113" t="b">
        <v>0</v>
      </c>
      <c r="T134" s="114" t="b">
        <v>0</v>
      </c>
      <c r="U134" s="114" t="b">
        <v>0</v>
      </c>
      <c r="V134" s="114" t="b">
        <v>0</v>
      </c>
      <c r="W134" s="114" t="b">
        <v>0</v>
      </c>
      <c r="X134" s="114" t="b">
        <v>0</v>
      </c>
    </row>
  </sheetData>
  <mergeCells count="6">
    <mergeCell ref="A1:B1"/>
    <mergeCell ref="C1:J1"/>
    <mergeCell ref="K1:P1"/>
    <mergeCell ref="Q1:X1"/>
    <mergeCell ref="A3:X3"/>
    <mergeCell ref="A51:X5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4335"/>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63"/>
    <col customWidth="1" min="2" max="2" width="61.75"/>
    <col customWidth="1" min="3" max="3" width="15.5"/>
    <col customWidth="1" min="4" max="6" width="5.13"/>
    <col customWidth="1" min="7" max="11" width="7.0"/>
  </cols>
  <sheetData>
    <row r="1">
      <c r="A1" s="123" t="s">
        <v>235</v>
      </c>
      <c r="C1" s="124" t="s">
        <v>86</v>
      </c>
      <c r="G1" s="125" t="s">
        <v>236</v>
      </c>
    </row>
    <row r="2">
      <c r="A2" s="68" t="s">
        <v>237</v>
      </c>
    </row>
    <row r="3" ht="75.0" customHeight="1">
      <c r="A3" s="101" t="s">
        <v>81</v>
      </c>
      <c r="B3" s="101" t="s">
        <v>89</v>
      </c>
      <c r="C3" s="126" t="s">
        <v>86</v>
      </c>
      <c r="D3" s="126" t="s">
        <v>94</v>
      </c>
      <c r="E3" s="126" t="s">
        <v>95</v>
      </c>
      <c r="F3" s="126" t="s">
        <v>96</v>
      </c>
      <c r="G3" s="127" t="s">
        <v>238</v>
      </c>
      <c r="H3" s="127" t="s">
        <v>239</v>
      </c>
      <c r="I3" s="127" t="s">
        <v>240</v>
      </c>
      <c r="J3" s="127" t="s">
        <v>241</v>
      </c>
      <c r="K3" s="127" t="s">
        <v>242</v>
      </c>
    </row>
    <row r="4" ht="26.25" customHeight="1">
      <c r="A4" s="128" t="s">
        <v>51</v>
      </c>
      <c r="B4" s="61"/>
      <c r="C4" s="61"/>
      <c r="D4" s="61"/>
      <c r="E4" s="61"/>
      <c r="F4" s="61"/>
      <c r="G4" s="61"/>
      <c r="H4" s="61"/>
      <c r="I4" s="61"/>
      <c r="J4" s="61"/>
      <c r="K4" s="62"/>
    </row>
    <row r="5">
      <c r="A5" s="129" t="s">
        <v>243</v>
      </c>
      <c r="B5" s="129" t="s">
        <v>244</v>
      </c>
      <c r="C5" s="130" t="s">
        <v>245</v>
      </c>
      <c r="D5" s="131" t="b">
        <v>0</v>
      </c>
      <c r="E5" s="130" t="b">
        <v>1</v>
      </c>
      <c r="F5" s="130" t="b">
        <v>1</v>
      </c>
      <c r="G5" s="132" t="b">
        <v>0</v>
      </c>
      <c r="H5" s="133" t="b">
        <v>1</v>
      </c>
      <c r="I5" s="132" t="b">
        <v>0</v>
      </c>
      <c r="J5" s="132" t="b">
        <v>0</v>
      </c>
      <c r="K5" s="133" t="b">
        <v>1</v>
      </c>
    </row>
    <row r="6">
      <c r="A6" s="129" t="s">
        <v>243</v>
      </c>
      <c r="B6" s="129" t="s">
        <v>246</v>
      </c>
      <c r="C6" s="130" t="s">
        <v>245</v>
      </c>
      <c r="D6" s="130" t="b">
        <v>1</v>
      </c>
      <c r="E6" s="130" t="b">
        <v>1</v>
      </c>
      <c r="F6" s="130" t="b">
        <v>1</v>
      </c>
      <c r="G6" s="133" t="b">
        <v>1</v>
      </c>
      <c r="H6" s="133" t="b">
        <v>1</v>
      </c>
      <c r="I6" s="132" t="b">
        <v>0</v>
      </c>
      <c r="J6" s="132" t="b">
        <v>0</v>
      </c>
      <c r="K6" s="133" t="b">
        <v>1</v>
      </c>
    </row>
    <row r="7">
      <c r="A7" s="129" t="s">
        <v>243</v>
      </c>
      <c r="B7" s="129" t="s">
        <v>247</v>
      </c>
      <c r="C7" s="130" t="s">
        <v>245</v>
      </c>
      <c r="D7" s="130" t="b">
        <v>1</v>
      </c>
      <c r="E7" s="130" t="b">
        <v>1</v>
      </c>
      <c r="F7" s="130" t="b">
        <v>1</v>
      </c>
      <c r="G7" s="133" t="b">
        <v>1</v>
      </c>
      <c r="H7" s="133" t="b">
        <v>1</v>
      </c>
      <c r="I7" s="133" t="b">
        <v>1</v>
      </c>
      <c r="J7" s="132" t="b">
        <v>0</v>
      </c>
      <c r="K7" s="133" t="b">
        <v>1</v>
      </c>
    </row>
    <row r="8">
      <c r="A8" s="129" t="s">
        <v>243</v>
      </c>
      <c r="B8" s="129" t="s">
        <v>248</v>
      </c>
      <c r="C8" s="130" t="s">
        <v>106</v>
      </c>
      <c r="D8" s="130" t="b">
        <v>1</v>
      </c>
      <c r="E8" s="130" t="b">
        <v>1</v>
      </c>
      <c r="F8" s="130" t="b">
        <v>1</v>
      </c>
      <c r="G8" s="133" t="b">
        <v>1</v>
      </c>
      <c r="H8" s="133" t="b">
        <v>1</v>
      </c>
      <c r="I8" s="133" t="b">
        <v>1</v>
      </c>
      <c r="J8" s="132" t="b">
        <v>0</v>
      </c>
      <c r="K8" s="133" t="b">
        <v>1</v>
      </c>
    </row>
    <row r="9">
      <c r="A9" s="129" t="s">
        <v>243</v>
      </c>
      <c r="B9" s="129" t="s">
        <v>249</v>
      </c>
      <c r="C9" s="130" t="s">
        <v>106</v>
      </c>
      <c r="D9" s="130" t="b">
        <v>1</v>
      </c>
      <c r="E9" s="130" t="b">
        <v>1</v>
      </c>
      <c r="F9" s="130" t="b">
        <v>1</v>
      </c>
      <c r="G9" s="133" t="b">
        <v>0</v>
      </c>
      <c r="H9" s="133" t="b">
        <v>1</v>
      </c>
      <c r="I9" s="133" t="b">
        <v>1</v>
      </c>
      <c r="J9" s="132" t="b">
        <v>0</v>
      </c>
      <c r="K9" s="133" t="b">
        <v>1</v>
      </c>
    </row>
    <row r="10" ht="26.25" customHeight="1">
      <c r="A10" s="128" t="s">
        <v>250</v>
      </c>
      <c r="B10" s="61"/>
      <c r="C10" s="61"/>
      <c r="D10" s="61"/>
      <c r="E10" s="61"/>
      <c r="F10" s="61"/>
      <c r="G10" s="61"/>
      <c r="H10" s="61"/>
      <c r="I10" s="61"/>
      <c r="J10" s="61"/>
      <c r="K10" s="62"/>
    </row>
    <row r="11">
      <c r="A11" s="129" t="s">
        <v>251</v>
      </c>
      <c r="B11" s="129" t="s">
        <v>252</v>
      </c>
      <c r="C11" s="130" t="s">
        <v>245</v>
      </c>
      <c r="D11" s="130" t="b">
        <v>1</v>
      </c>
      <c r="E11" s="130" t="b">
        <v>1</v>
      </c>
      <c r="F11" s="130" t="b">
        <v>1</v>
      </c>
      <c r="G11" s="133" t="b">
        <v>1</v>
      </c>
      <c r="H11" s="132" t="b">
        <v>0</v>
      </c>
      <c r="I11" s="133" t="b">
        <v>1</v>
      </c>
      <c r="J11" s="133" t="b">
        <v>1</v>
      </c>
      <c r="K11" s="132" t="b">
        <v>0</v>
      </c>
    </row>
    <row r="12">
      <c r="A12" s="129" t="s">
        <v>251</v>
      </c>
      <c r="B12" s="134" t="s">
        <v>253</v>
      </c>
      <c r="C12" s="130" t="s">
        <v>245</v>
      </c>
      <c r="D12" s="130" t="b">
        <v>0</v>
      </c>
      <c r="E12" s="130" t="b">
        <v>1</v>
      </c>
      <c r="F12" s="130" t="b">
        <v>1</v>
      </c>
      <c r="G12" s="132" t="b">
        <v>0</v>
      </c>
      <c r="H12" s="133" t="b">
        <v>1</v>
      </c>
      <c r="I12" s="133" t="b">
        <v>1</v>
      </c>
      <c r="J12" s="132" t="b">
        <v>0</v>
      </c>
      <c r="K12" s="132" t="b">
        <v>0</v>
      </c>
    </row>
    <row r="13">
      <c r="A13" s="129" t="s">
        <v>251</v>
      </c>
      <c r="B13" s="129" t="s">
        <v>254</v>
      </c>
      <c r="C13" s="130" t="s">
        <v>245</v>
      </c>
      <c r="D13" s="130" t="b">
        <v>1</v>
      </c>
      <c r="E13" s="130" t="b">
        <v>1</v>
      </c>
      <c r="F13" s="130" t="b">
        <v>1</v>
      </c>
      <c r="G13" s="132" t="b">
        <v>0</v>
      </c>
      <c r="H13" s="133" t="b">
        <v>1</v>
      </c>
      <c r="I13" s="133" t="b">
        <v>1</v>
      </c>
      <c r="J13" s="132" t="b">
        <v>0</v>
      </c>
      <c r="K13" s="132" t="b">
        <v>0</v>
      </c>
    </row>
    <row r="14">
      <c r="A14" s="129" t="s">
        <v>251</v>
      </c>
      <c r="B14" s="129" t="s">
        <v>255</v>
      </c>
      <c r="C14" s="130" t="s">
        <v>245</v>
      </c>
      <c r="D14" s="130" t="b">
        <v>1</v>
      </c>
      <c r="E14" s="130" t="b">
        <v>1</v>
      </c>
      <c r="F14" s="130" t="b">
        <v>1</v>
      </c>
      <c r="G14" s="133" t="b">
        <v>1</v>
      </c>
      <c r="H14" s="132" t="b">
        <v>0</v>
      </c>
      <c r="I14" s="132" t="b">
        <v>0</v>
      </c>
      <c r="J14" s="132" t="b">
        <v>0</v>
      </c>
      <c r="K14" s="133" t="b">
        <v>1</v>
      </c>
    </row>
    <row r="15">
      <c r="A15" s="129" t="s">
        <v>251</v>
      </c>
      <c r="B15" s="129" t="s">
        <v>256</v>
      </c>
      <c r="C15" s="130" t="s">
        <v>245</v>
      </c>
      <c r="D15" s="130" t="b">
        <v>1</v>
      </c>
      <c r="E15" s="130" t="b">
        <v>1</v>
      </c>
      <c r="F15" s="130" t="b">
        <v>1</v>
      </c>
      <c r="G15" s="133" t="b">
        <v>1</v>
      </c>
      <c r="H15" s="133" t="b">
        <v>1</v>
      </c>
      <c r="I15" s="133" t="b">
        <v>1</v>
      </c>
      <c r="J15" s="132" t="b">
        <v>0</v>
      </c>
      <c r="K15" s="132" t="b">
        <v>0</v>
      </c>
    </row>
    <row r="16">
      <c r="A16" s="129" t="s">
        <v>251</v>
      </c>
      <c r="B16" s="129" t="s">
        <v>257</v>
      </c>
      <c r="C16" s="130" t="s">
        <v>245</v>
      </c>
      <c r="D16" s="130" t="b">
        <v>1</v>
      </c>
      <c r="E16" s="130" t="b">
        <v>1</v>
      </c>
      <c r="F16" s="130" t="b">
        <v>1</v>
      </c>
      <c r="G16" s="133" t="b">
        <v>1</v>
      </c>
      <c r="H16" s="133" t="b">
        <v>1</v>
      </c>
      <c r="I16" s="133" t="b">
        <v>1</v>
      </c>
      <c r="J16" s="132" t="b">
        <v>0</v>
      </c>
      <c r="K16" s="133" t="b">
        <v>1</v>
      </c>
    </row>
    <row r="17">
      <c r="A17" s="129" t="s">
        <v>251</v>
      </c>
      <c r="B17" s="129" t="s">
        <v>258</v>
      </c>
      <c r="C17" s="130" t="s">
        <v>106</v>
      </c>
      <c r="D17" s="130" t="b">
        <v>1</v>
      </c>
      <c r="E17" s="130" t="b">
        <v>1</v>
      </c>
      <c r="F17" s="130" t="b">
        <v>1</v>
      </c>
      <c r="G17" s="133" t="b">
        <v>0</v>
      </c>
      <c r="H17" s="133" t="b">
        <v>1</v>
      </c>
      <c r="I17" s="133" t="b">
        <v>1</v>
      </c>
      <c r="J17" s="133" t="b">
        <v>1</v>
      </c>
      <c r="K17" s="133" t="b">
        <v>1</v>
      </c>
    </row>
    <row r="18">
      <c r="A18" s="128" t="s">
        <v>259</v>
      </c>
      <c r="B18" s="61"/>
      <c r="C18" s="61"/>
      <c r="D18" s="61"/>
      <c r="E18" s="61"/>
      <c r="F18" s="61"/>
      <c r="G18" s="61"/>
      <c r="H18" s="61"/>
      <c r="I18" s="61"/>
      <c r="J18" s="61"/>
      <c r="K18" s="62"/>
    </row>
    <row r="19">
      <c r="A19" s="135" t="s">
        <v>260</v>
      </c>
      <c r="B19" s="136" t="s">
        <v>261</v>
      </c>
      <c r="C19" s="130" t="s">
        <v>245</v>
      </c>
      <c r="D19" s="130" t="b">
        <v>1</v>
      </c>
      <c r="E19" s="130" t="b">
        <v>1</v>
      </c>
      <c r="F19" s="130" t="b">
        <v>1</v>
      </c>
      <c r="G19" s="133" t="b">
        <v>1</v>
      </c>
      <c r="H19" s="133" t="b">
        <v>1</v>
      </c>
      <c r="I19" s="132" t="b">
        <v>0</v>
      </c>
      <c r="J19" s="132" t="b">
        <v>0</v>
      </c>
      <c r="K19" s="132" t="b">
        <v>0</v>
      </c>
    </row>
    <row r="20">
      <c r="A20" s="135" t="s">
        <v>260</v>
      </c>
      <c r="B20" s="129" t="s">
        <v>262</v>
      </c>
      <c r="C20" s="130" t="s">
        <v>245</v>
      </c>
      <c r="D20" s="130" t="b">
        <v>1</v>
      </c>
      <c r="E20" s="130" t="b">
        <v>1</v>
      </c>
      <c r="F20" s="130" t="b">
        <v>1</v>
      </c>
      <c r="G20" s="133" t="b">
        <v>1</v>
      </c>
      <c r="H20" s="133" t="b">
        <v>1</v>
      </c>
      <c r="I20" s="132" t="b">
        <v>0</v>
      </c>
      <c r="J20" s="133" t="b">
        <v>1</v>
      </c>
      <c r="K20" s="133" t="b">
        <v>1</v>
      </c>
    </row>
    <row r="21">
      <c r="A21" s="135" t="s">
        <v>260</v>
      </c>
      <c r="B21" s="129" t="s">
        <v>263</v>
      </c>
      <c r="C21" s="130" t="s">
        <v>106</v>
      </c>
      <c r="D21" s="130" t="b">
        <v>1</v>
      </c>
      <c r="E21" s="130" t="b">
        <v>1</v>
      </c>
      <c r="F21" s="130" t="b">
        <v>1</v>
      </c>
      <c r="G21" s="133" t="b">
        <v>1</v>
      </c>
      <c r="H21" s="133" t="b">
        <v>1</v>
      </c>
      <c r="I21" s="132" t="b">
        <v>0</v>
      </c>
      <c r="J21" s="132" t="b">
        <v>0</v>
      </c>
      <c r="K21" s="132" t="b">
        <v>0</v>
      </c>
    </row>
    <row r="22">
      <c r="A22" s="135" t="s">
        <v>260</v>
      </c>
      <c r="B22" s="129" t="s">
        <v>264</v>
      </c>
      <c r="C22" s="130" t="s">
        <v>106</v>
      </c>
      <c r="D22" s="131" t="b">
        <v>0</v>
      </c>
      <c r="E22" s="130" t="b">
        <v>1</v>
      </c>
      <c r="F22" s="130" t="b">
        <v>1</v>
      </c>
      <c r="G22" s="133" t="b">
        <v>1</v>
      </c>
      <c r="H22" s="133" t="b">
        <v>1</v>
      </c>
      <c r="I22" s="132" t="b">
        <v>0</v>
      </c>
      <c r="J22" s="132" t="b">
        <v>0</v>
      </c>
      <c r="K22" s="133" t="b">
        <v>1</v>
      </c>
    </row>
    <row r="23">
      <c r="A23" s="135" t="s">
        <v>260</v>
      </c>
      <c r="B23" s="129" t="s">
        <v>265</v>
      </c>
      <c r="C23" s="130" t="s">
        <v>106</v>
      </c>
      <c r="D23" s="130" t="b">
        <v>1</v>
      </c>
      <c r="E23" s="130" t="b">
        <v>1</v>
      </c>
      <c r="F23" s="130" t="b">
        <v>1</v>
      </c>
      <c r="G23" s="133" t="b">
        <v>1</v>
      </c>
      <c r="H23" s="133" t="b">
        <v>1</v>
      </c>
      <c r="I23" s="133" t="b">
        <v>1</v>
      </c>
      <c r="J23" s="132" t="b">
        <v>0</v>
      </c>
      <c r="K23" s="133" t="b">
        <v>1</v>
      </c>
    </row>
    <row r="24">
      <c r="A24" s="135" t="s">
        <v>260</v>
      </c>
      <c r="B24" s="129" t="s">
        <v>266</v>
      </c>
      <c r="C24" s="130" t="s">
        <v>106</v>
      </c>
      <c r="D24" s="130" t="b">
        <v>1</v>
      </c>
      <c r="E24" s="130" t="b">
        <v>1</v>
      </c>
      <c r="F24" s="130" t="b">
        <v>1</v>
      </c>
      <c r="G24" s="133" t="b">
        <v>1</v>
      </c>
      <c r="H24" s="133" t="b">
        <v>1</v>
      </c>
      <c r="I24" s="132" t="b">
        <v>0</v>
      </c>
      <c r="J24" s="132" t="b">
        <v>0</v>
      </c>
      <c r="K24" s="133" t="b">
        <v>1</v>
      </c>
    </row>
    <row r="25">
      <c r="A25" s="135" t="s">
        <v>260</v>
      </c>
      <c r="B25" s="129" t="s">
        <v>267</v>
      </c>
      <c r="C25" s="130" t="s">
        <v>245</v>
      </c>
      <c r="D25" s="130" t="b">
        <v>1</v>
      </c>
      <c r="E25" s="130" t="b">
        <v>1</v>
      </c>
      <c r="F25" s="130" t="b">
        <v>1</v>
      </c>
      <c r="G25" s="133" t="b">
        <v>1</v>
      </c>
      <c r="H25" s="133" t="b">
        <v>1</v>
      </c>
      <c r="I25" s="132" t="b">
        <v>0</v>
      </c>
      <c r="J25" s="133" t="b">
        <v>0</v>
      </c>
      <c r="K25" s="133" t="b">
        <v>1</v>
      </c>
    </row>
    <row r="26">
      <c r="A26" s="137"/>
      <c r="B26" s="137"/>
      <c r="C26" s="138"/>
      <c r="D26" s="138"/>
      <c r="E26" s="138"/>
      <c r="F26" s="138"/>
      <c r="G26" s="138"/>
      <c r="H26" s="138"/>
      <c r="I26" s="138"/>
      <c r="J26" s="138"/>
      <c r="K26" s="138"/>
    </row>
    <row r="27">
      <c r="A27" s="137"/>
      <c r="B27" s="137"/>
      <c r="C27" s="138"/>
      <c r="D27" s="138"/>
      <c r="E27" s="138"/>
      <c r="F27" s="138"/>
      <c r="G27" s="138"/>
      <c r="H27" s="138"/>
      <c r="I27" s="138"/>
      <c r="J27" s="138"/>
      <c r="K27" s="138"/>
    </row>
    <row r="28">
      <c r="A28" s="137"/>
      <c r="B28" s="137"/>
      <c r="C28" s="138"/>
      <c r="D28" s="138"/>
      <c r="E28" s="138"/>
      <c r="F28" s="138"/>
      <c r="G28" s="138"/>
      <c r="H28" s="138"/>
      <c r="I28" s="138"/>
      <c r="J28" s="138"/>
      <c r="K28" s="138"/>
    </row>
    <row r="29">
      <c r="A29" s="137"/>
      <c r="B29" s="137"/>
      <c r="C29" s="138"/>
      <c r="D29" s="138"/>
      <c r="E29" s="138"/>
      <c r="F29" s="138"/>
      <c r="G29" s="138"/>
      <c r="H29" s="138"/>
      <c r="I29" s="138"/>
      <c r="J29" s="138"/>
      <c r="K29" s="138"/>
    </row>
    <row r="30">
      <c r="A30" s="137"/>
      <c r="B30" s="137"/>
      <c r="C30" s="138"/>
      <c r="D30" s="138"/>
      <c r="E30" s="138"/>
      <c r="F30" s="138"/>
      <c r="G30" s="138"/>
      <c r="H30" s="138"/>
      <c r="I30" s="138"/>
      <c r="J30" s="138"/>
      <c r="K30" s="138"/>
    </row>
    <row r="31">
      <c r="A31" s="137"/>
      <c r="B31" s="137"/>
      <c r="C31" s="138"/>
      <c r="D31" s="138"/>
      <c r="E31" s="138"/>
      <c r="F31" s="138"/>
      <c r="G31" s="138"/>
      <c r="H31" s="138"/>
      <c r="I31" s="138"/>
      <c r="J31" s="138"/>
      <c r="K31" s="138"/>
    </row>
    <row r="32">
      <c r="A32" s="137"/>
      <c r="B32" s="137"/>
      <c r="C32" s="138"/>
      <c r="D32" s="138"/>
      <c r="E32" s="138"/>
      <c r="F32" s="138"/>
      <c r="G32" s="138"/>
      <c r="H32" s="138"/>
      <c r="I32" s="138"/>
      <c r="J32" s="138"/>
      <c r="K32" s="138"/>
    </row>
    <row r="33">
      <c r="A33" s="137"/>
      <c r="B33" s="137"/>
      <c r="C33" s="138"/>
      <c r="D33" s="138"/>
      <c r="E33" s="138"/>
      <c r="F33" s="138"/>
      <c r="G33" s="138"/>
      <c r="H33" s="138"/>
      <c r="I33" s="138"/>
      <c r="J33" s="138"/>
      <c r="K33" s="138"/>
    </row>
    <row r="34">
      <c r="A34" s="137"/>
      <c r="B34" s="137"/>
      <c r="C34" s="138"/>
      <c r="D34" s="138"/>
      <c r="E34" s="138"/>
      <c r="F34" s="138"/>
      <c r="G34" s="138"/>
      <c r="H34" s="138"/>
      <c r="I34" s="138"/>
      <c r="J34" s="138"/>
      <c r="K34" s="138"/>
    </row>
    <row r="35">
      <c r="A35" s="137"/>
      <c r="B35" s="137"/>
      <c r="C35" s="138"/>
      <c r="D35" s="138"/>
      <c r="E35" s="138"/>
      <c r="F35" s="138"/>
      <c r="G35" s="138"/>
      <c r="H35" s="138"/>
      <c r="I35" s="138"/>
      <c r="J35" s="138"/>
      <c r="K35" s="138"/>
    </row>
    <row r="36">
      <c r="A36" s="137"/>
      <c r="B36" s="137"/>
      <c r="C36" s="138"/>
      <c r="D36" s="138"/>
      <c r="E36" s="138"/>
      <c r="F36" s="138"/>
      <c r="G36" s="138"/>
      <c r="H36" s="138"/>
      <c r="I36" s="138"/>
      <c r="J36" s="138"/>
      <c r="K36" s="138"/>
    </row>
    <row r="37">
      <c r="A37" s="137"/>
      <c r="B37" s="137"/>
      <c r="C37" s="138"/>
      <c r="D37" s="138"/>
      <c r="E37" s="138"/>
      <c r="F37" s="138"/>
      <c r="G37" s="138"/>
      <c r="H37" s="138"/>
      <c r="I37" s="138"/>
      <c r="J37" s="138"/>
      <c r="K37" s="138"/>
    </row>
    <row r="38">
      <c r="A38" s="137"/>
      <c r="B38" s="137"/>
      <c r="C38" s="138"/>
      <c r="D38" s="138"/>
      <c r="E38" s="138"/>
      <c r="F38" s="138"/>
      <c r="G38" s="138"/>
      <c r="H38" s="138"/>
      <c r="I38" s="138"/>
      <c r="J38" s="138"/>
      <c r="K38" s="138"/>
    </row>
    <row r="39">
      <c r="A39" s="137"/>
      <c r="B39" s="137"/>
      <c r="C39" s="138"/>
      <c r="D39" s="138"/>
      <c r="E39" s="138"/>
      <c r="F39" s="138"/>
      <c r="G39" s="138"/>
      <c r="H39" s="138"/>
      <c r="I39" s="138"/>
      <c r="J39" s="138"/>
      <c r="K39" s="138"/>
    </row>
    <row r="40">
      <c r="A40" s="137"/>
      <c r="B40" s="137"/>
      <c r="C40" s="138"/>
      <c r="D40" s="138"/>
      <c r="E40" s="138"/>
      <c r="F40" s="138"/>
      <c r="G40" s="138"/>
      <c r="H40" s="138"/>
      <c r="I40" s="138"/>
      <c r="J40" s="138"/>
      <c r="K40" s="138"/>
    </row>
    <row r="41">
      <c r="A41" s="137"/>
      <c r="B41" s="137"/>
      <c r="C41" s="138"/>
      <c r="D41" s="138"/>
      <c r="E41" s="138"/>
      <c r="F41" s="138"/>
      <c r="G41" s="138"/>
      <c r="H41" s="138"/>
      <c r="I41" s="138"/>
      <c r="J41" s="138"/>
      <c r="K41" s="138"/>
    </row>
    <row r="42">
      <c r="A42" s="137"/>
      <c r="B42" s="137"/>
      <c r="C42" s="138"/>
      <c r="D42" s="138"/>
      <c r="E42" s="138"/>
      <c r="F42" s="138"/>
      <c r="G42" s="138"/>
      <c r="H42" s="138"/>
      <c r="I42" s="138"/>
      <c r="J42" s="138"/>
      <c r="K42" s="138"/>
    </row>
    <row r="43">
      <c r="A43" s="137"/>
      <c r="B43" s="137"/>
      <c r="C43" s="138"/>
      <c r="D43" s="138"/>
      <c r="E43" s="138"/>
      <c r="F43" s="138"/>
      <c r="G43" s="138"/>
      <c r="H43" s="138"/>
      <c r="I43" s="138"/>
      <c r="J43" s="138"/>
      <c r="K43" s="138"/>
    </row>
    <row r="44">
      <c r="A44" s="137"/>
      <c r="B44" s="137"/>
      <c r="C44" s="138"/>
      <c r="D44" s="138"/>
      <c r="E44" s="138"/>
      <c r="F44" s="138"/>
      <c r="G44" s="138"/>
      <c r="H44" s="138"/>
      <c r="I44" s="138"/>
      <c r="J44" s="138"/>
      <c r="K44" s="138"/>
    </row>
    <row r="45">
      <c r="A45" s="137"/>
      <c r="B45" s="137"/>
      <c r="C45" s="138"/>
      <c r="D45" s="138"/>
      <c r="E45" s="138"/>
      <c r="F45" s="138"/>
      <c r="G45" s="138"/>
      <c r="H45" s="138"/>
      <c r="I45" s="138"/>
      <c r="J45" s="138"/>
      <c r="K45" s="138"/>
    </row>
    <row r="46">
      <c r="A46" s="137"/>
      <c r="B46" s="137"/>
      <c r="C46" s="138"/>
      <c r="D46" s="138"/>
      <c r="E46" s="138"/>
      <c r="F46" s="138"/>
      <c r="G46" s="138"/>
      <c r="H46" s="138"/>
      <c r="I46" s="138"/>
      <c r="J46" s="138"/>
      <c r="K46" s="138"/>
    </row>
    <row r="47">
      <c r="A47" s="137"/>
      <c r="B47" s="137"/>
      <c r="C47" s="138"/>
      <c r="D47" s="138"/>
      <c r="E47" s="138"/>
      <c r="F47" s="138"/>
      <c r="G47" s="138"/>
      <c r="H47" s="138"/>
      <c r="I47" s="138"/>
      <c r="J47" s="138"/>
      <c r="K47" s="138"/>
    </row>
    <row r="48">
      <c r="A48" s="137"/>
      <c r="B48" s="137"/>
      <c r="C48" s="138"/>
      <c r="D48" s="138"/>
      <c r="E48" s="138"/>
      <c r="F48" s="138"/>
      <c r="G48" s="138"/>
      <c r="H48" s="138"/>
      <c r="I48" s="138"/>
      <c r="J48" s="138"/>
      <c r="K48" s="138"/>
    </row>
    <row r="49">
      <c r="A49" s="137"/>
      <c r="B49" s="137"/>
      <c r="C49" s="138"/>
      <c r="D49" s="138"/>
      <c r="E49" s="138"/>
      <c r="F49" s="138"/>
      <c r="G49" s="138"/>
      <c r="H49" s="138"/>
      <c r="I49" s="138"/>
      <c r="J49" s="138"/>
      <c r="K49" s="138"/>
    </row>
    <row r="50">
      <c r="A50" s="137"/>
      <c r="B50" s="137"/>
      <c r="C50" s="138"/>
      <c r="D50" s="138"/>
      <c r="E50" s="138"/>
      <c r="F50" s="138"/>
      <c r="G50" s="138"/>
      <c r="H50" s="138"/>
      <c r="I50" s="138"/>
      <c r="J50" s="138"/>
      <c r="K50" s="138"/>
    </row>
    <row r="51">
      <c r="A51" s="137"/>
      <c r="B51" s="137"/>
      <c r="C51" s="138"/>
      <c r="D51" s="138"/>
      <c r="E51" s="138"/>
      <c r="F51" s="138"/>
      <c r="G51" s="138"/>
      <c r="H51" s="138"/>
      <c r="I51" s="138"/>
      <c r="J51" s="138"/>
      <c r="K51" s="138"/>
    </row>
    <row r="52">
      <c r="A52" s="137"/>
      <c r="B52" s="137"/>
      <c r="C52" s="138"/>
      <c r="D52" s="138"/>
      <c r="E52" s="138"/>
      <c r="F52" s="138"/>
      <c r="G52" s="138"/>
      <c r="H52" s="138"/>
      <c r="I52" s="138"/>
      <c r="J52" s="138"/>
      <c r="K52" s="138"/>
    </row>
    <row r="53">
      <c r="A53" s="137"/>
      <c r="B53" s="137"/>
      <c r="C53" s="138"/>
      <c r="D53" s="138"/>
      <c r="E53" s="138"/>
      <c r="F53" s="138"/>
      <c r="G53" s="138"/>
      <c r="H53" s="138"/>
      <c r="I53" s="138"/>
      <c r="J53" s="138"/>
      <c r="K53" s="138"/>
    </row>
    <row r="54">
      <c r="A54" s="137"/>
      <c r="B54" s="137"/>
      <c r="C54" s="138"/>
      <c r="D54" s="138"/>
      <c r="E54" s="138"/>
      <c r="F54" s="138"/>
      <c r="G54" s="138"/>
      <c r="H54" s="138"/>
      <c r="I54" s="138"/>
      <c r="J54" s="138"/>
      <c r="K54" s="138"/>
    </row>
    <row r="55">
      <c r="A55" s="137"/>
      <c r="B55" s="137"/>
      <c r="C55" s="138"/>
      <c r="D55" s="138"/>
      <c r="E55" s="138"/>
      <c r="F55" s="138"/>
      <c r="G55" s="138"/>
      <c r="H55" s="138"/>
      <c r="I55" s="138"/>
      <c r="J55" s="138"/>
      <c r="K55" s="138"/>
    </row>
    <row r="56">
      <c r="A56" s="137"/>
      <c r="B56" s="137"/>
      <c r="C56" s="138"/>
      <c r="D56" s="138"/>
      <c r="E56" s="138"/>
      <c r="F56" s="138"/>
      <c r="G56" s="138"/>
      <c r="H56" s="138"/>
      <c r="I56" s="138"/>
      <c r="J56" s="138"/>
      <c r="K56" s="138"/>
    </row>
    <row r="57">
      <c r="A57" s="137"/>
      <c r="B57" s="137"/>
      <c r="C57" s="138"/>
      <c r="D57" s="138"/>
      <c r="E57" s="138"/>
      <c r="F57" s="138"/>
      <c r="G57" s="138"/>
      <c r="H57" s="138"/>
      <c r="I57" s="138"/>
      <c r="J57" s="138"/>
      <c r="K57" s="138"/>
    </row>
    <row r="58">
      <c r="A58" s="137"/>
      <c r="B58" s="137"/>
      <c r="C58" s="138"/>
      <c r="D58" s="138"/>
      <c r="E58" s="138"/>
      <c r="F58" s="138"/>
      <c r="G58" s="138"/>
      <c r="H58" s="138"/>
      <c r="I58" s="138"/>
      <c r="J58" s="138"/>
      <c r="K58" s="138"/>
    </row>
    <row r="59">
      <c r="A59" s="137"/>
      <c r="B59" s="137"/>
      <c r="C59" s="138"/>
      <c r="D59" s="138"/>
      <c r="E59" s="138"/>
      <c r="F59" s="138"/>
      <c r="G59" s="138"/>
      <c r="H59" s="138"/>
      <c r="I59" s="138"/>
      <c r="J59" s="138"/>
      <c r="K59" s="138"/>
    </row>
    <row r="60">
      <c r="A60" s="137"/>
      <c r="B60" s="137"/>
      <c r="C60" s="138"/>
      <c r="D60" s="138"/>
      <c r="E60" s="138"/>
      <c r="F60" s="138"/>
      <c r="G60" s="138"/>
      <c r="H60" s="138"/>
      <c r="I60" s="138"/>
      <c r="J60" s="138"/>
      <c r="K60" s="138"/>
    </row>
    <row r="61">
      <c r="A61" s="137"/>
      <c r="B61" s="137"/>
      <c r="C61" s="138"/>
      <c r="D61" s="138"/>
      <c r="E61" s="138"/>
      <c r="F61" s="138"/>
      <c r="G61" s="138"/>
      <c r="H61" s="138"/>
      <c r="I61" s="138"/>
      <c r="J61" s="138"/>
      <c r="K61" s="138"/>
    </row>
    <row r="62">
      <c r="A62" s="137"/>
      <c r="B62" s="137"/>
      <c r="C62" s="138"/>
      <c r="D62" s="138"/>
      <c r="E62" s="138"/>
      <c r="F62" s="138"/>
      <c r="G62" s="138"/>
      <c r="H62" s="138"/>
      <c r="I62" s="138"/>
      <c r="J62" s="138"/>
      <c r="K62" s="138"/>
    </row>
    <row r="63">
      <c r="A63" s="137"/>
      <c r="B63" s="137"/>
      <c r="C63" s="138"/>
      <c r="D63" s="138"/>
      <c r="E63" s="138"/>
      <c r="F63" s="138"/>
      <c r="G63" s="138"/>
      <c r="H63" s="138"/>
      <c r="I63" s="138"/>
      <c r="J63" s="138"/>
      <c r="K63" s="138"/>
    </row>
    <row r="64">
      <c r="A64" s="137"/>
      <c r="B64" s="137"/>
      <c r="C64" s="138"/>
      <c r="D64" s="138"/>
      <c r="E64" s="138"/>
      <c r="F64" s="138"/>
      <c r="G64" s="138"/>
      <c r="H64" s="138"/>
      <c r="I64" s="138"/>
      <c r="J64" s="138"/>
      <c r="K64" s="138"/>
    </row>
    <row r="65">
      <c r="A65" s="137"/>
      <c r="B65" s="137"/>
      <c r="C65" s="138"/>
      <c r="D65" s="138"/>
      <c r="E65" s="138"/>
      <c r="F65" s="138"/>
      <c r="G65" s="138"/>
      <c r="H65" s="138"/>
      <c r="I65" s="138"/>
      <c r="J65" s="138"/>
      <c r="K65" s="138"/>
    </row>
    <row r="66">
      <c r="A66" s="137"/>
      <c r="B66" s="137"/>
      <c r="C66" s="138"/>
      <c r="D66" s="138"/>
      <c r="E66" s="138"/>
      <c r="F66" s="138"/>
      <c r="G66" s="138"/>
      <c r="H66" s="138"/>
      <c r="I66" s="138"/>
      <c r="J66" s="138"/>
      <c r="K66" s="138"/>
    </row>
    <row r="67">
      <c r="A67" s="137"/>
      <c r="B67" s="137"/>
      <c r="C67" s="138"/>
      <c r="D67" s="138"/>
      <c r="E67" s="138"/>
      <c r="F67" s="138"/>
      <c r="G67" s="138"/>
      <c r="H67" s="138"/>
      <c r="I67" s="138"/>
      <c r="J67" s="138"/>
      <c r="K67" s="138"/>
    </row>
    <row r="68">
      <c r="A68" s="137"/>
      <c r="B68" s="137"/>
      <c r="C68" s="138"/>
      <c r="D68" s="138"/>
      <c r="E68" s="138"/>
      <c r="F68" s="138"/>
      <c r="G68" s="138"/>
      <c r="H68" s="138"/>
      <c r="I68" s="138"/>
      <c r="J68" s="138"/>
      <c r="K68" s="138"/>
    </row>
    <row r="69">
      <c r="A69" s="137"/>
      <c r="B69" s="137"/>
      <c r="C69" s="138"/>
      <c r="D69" s="138"/>
      <c r="E69" s="138"/>
      <c r="F69" s="138"/>
      <c r="G69" s="138"/>
      <c r="H69" s="138"/>
      <c r="I69" s="138"/>
      <c r="J69" s="138"/>
      <c r="K69" s="138"/>
    </row>
    <row r="70">
      <c r="A70" s="137"/>
      <c r="B70" s="137"/>
      <c r="C70" s="138"/>
      <c r="D70" s="138"/>
      <c r="E70" s="138"/>
      <c r="F70" s="138"/>
      <c r="G70" s="138"/>
      <c r="H70" s="138"/>
      <c r="I70" s="138"/>
      <c r="J70" s="138"/>
      <c r="K70" s="138"/>
    </row>
    <row r="71">
      <c r="A71" s="137"/>
      <c r="B71" s="137"/>
      <c r="C71" s="138"/>
      <c r="D71" s="138"/>
      <c r="E71" s="138"/>
      <c r="F71" s="138"/>
      <c r="G71" s="138"/>
      <c r="H71" s="138"/>
      <c r="I71" s="138"/>
      <c r="J71" s="138"/>
      <c r="K71" s="138"/>
    </row>
    <row r="72">
      <c r="A72" s="137"/>
      <c r="B72" s="137"/>
      <c r="C72" s="138"/>
      <c r="D72" s="138"/>
      <c r="E72" s="138"/>
      <c r="F72" s="138"/>
      <c r="G72" s="138"/>
      <c r="H72" s="138"/>
      <c r="I72" s="138"/>
      <c r="J72" s="138"/>
      <c r="K72" s="138"/>
    </row>
    <row r="73">
      <c r="A73" s="68"/>
      <c r="B73" s="68"/>
      <c r="C73" s="55"/>
      <c r="D73" s="55"/>
      <c r="E73" s="55"/>
      <c r="F73" s="55"/>
      <c r="G73" s="55"/>
      <c r="H73" s="55"/>
      <c r="I73" s="55"/>
      <c r="J73" s="55"/>
      <c r="K73" s="55"/>
    </row>
    <row r="74">
      <c r="A74" s="68"/>
      <c r="B74" s="68"/>
      <c r="C74" s="55"/>
      <c r="D74" s="55"/>
      <c r="E74" s="55"/>
      <c r="F74" s="55"/>
      <c r="G74" s="55"/>
      <c r="H74" s="55"/>
      <c r="I74" s="55"/>
      <c r="J74" s="55"/>
      <c r="K74" s="55"/>
    </row>
    <row r="75">
      <c r="A75" s="68"/>
      <c r="B75" s="68"/>
      <c r="C75" s="55"/>
      <c r="D75" s="55"/>
      <c r="E75" s="55"/>
      <c r="F75" s="55"/>
      <c r="G75" s="55"/>
      <c r="H75" s="55"/>
      <c r="I75" s="55"/>
      <c r="J75" s="55"/>
      <c r="K75" s="55"/>
    </row>
    <row r="76">
      <c r="A76" s="68"/>
      <c r="B76" s="68"/>
      <c r="C76" s="55"/>
      <c r="D76" s="55"/>
      <c r="E76" s="55"/>
      <c r="F76" s="55"/>
      <c r="G76" s="55"/>
      <c r="H76" s="55"/>
      <c r="I76" s="55"/>
      <c r="J76" s="55"/>
      <c r="K76" s="55"/>
    </row>
    <row r="77">
      <c r="A77" s="68"/>
      <c r="B77" s="68"/>
      <c r="C77" s="55"/>
      <c r="D77" s="55"/>
      <c r="E77" s="55"/>
      <c r="F77" s="55"/>
      <c r="G77" s="55"/>
      <c r="H77" s="55"/>
      <c r="I77" s="55"/>
      <c r="J77" s="55"/>
      <c r="K77" s="55"/>
    </row>
    <row r="78">
      <c r="A78" s="68"/>
      <c r="B78" s="68"/>
      <c r="C78" s="55"/>
      <c r="D78" s="55"/>
      <c r="E78" s="55"/>
      <c r="F78" s="55"/>
      <c r="G78" s="55"/>
      <c r="H78" s="55"/>
      <c r="I78" s="55"/>
      <c r="J78" s="55"/>
      <c r="K78" s="55"/>
    </row>
    <row r="79">
      <c r="A79" s="68"/>
      <c r="B79" s="68"/>
      <c r="C79" s="55"/>
      <c r="D79" s="55"/>
      <c r="E79" s="55"/>
      <c r="F79" s="55"/>
      <c r="G79" s="55"/>
      <c r="H79" s="55"/>
      <c r="I79" s="55"/>
      <c r="J79" s="55"/>
      <c r="K79" s="55"/>
    </row>
    <row r="80">
      <c r="A80" s="68"/>
      <c r="B80" s="68"/>
      <c r="C80" s="55"/>
      <c r="D80" s="55"/>
      <c r="E80" s="55"/>
      <c r="F80" s="55"/>
      <c r="G80" s="55"/>
      <c r="H80" s="55"/>
      <c r="I80" s="55"/>
      <c r="J80" s="55"/>
      <c r="K80" s="55"/>
    </row>
    <row r="81">
      <c r="A81" s="68"/>
      <c r="B81" s="68"/>
      <c r="C81" s="55"/>
      <c r="D81" s="55"/>
      <c r="E81" s="55"/>
      <c r="F81" s="55"/>
      <c r="G81" s="55"/>
      <c r="H81" s="55"/>
      <c r="I81" s="55"/>
      <c r="J81" s="55"/>
      <c r="K81" s="55"/>
    </row>
    <row r="82">
      <c r="A82" s="68"/>
      <c r="B82" s="68"/>
      <c r="C82" s="55"/>
      <c r="D82" s="55"/>
      <c r="E82" s="55"/>
      <c r="F82" s="55"/>
      <c r="G82" s="55"/>
      <c r="H82" s="55"/>
      <c r="I82" s="55"/>
      <c r="J82" s="55"/>
      <c r="K82" s="55"/>
    </row>
    <row r="83">
      <c r="A83" s="68"/>
      <c r="B83" s="68"/>
      <c r="C83" s="55"/>
      <c r="D83" s="55"/>
      <c r="E83" s="55"/>
      <c r="F83" s="55"/>
      <c r="G83" s="55"/>
      <c r="H83" s="55"/>
      <c r="I83" s="55"/>
      <c r="J83" s="55"/>
      <c r="K83" s="55"/>
    </row>
    <row r="84">
      <c r="A84" s="68"/>
      <c r="B84" s="68"/>
      <c r="C84" s="55"/>
      <c r="D84" s="55"/>
      <c r="E84" s="55"/>
      <c r="F84" s="55"/>
      <c r="G84" s="55"/>
      <c r="H84" s="55"/>
      <c r="I84" s="55"/>
      <c r="J84" s="55"/>
      <c r="K84" s="55"/>
    </row>
    <row r="85">
      <c r="A85" s="68"/>
      <c r="B85" s="68"/>
      <c r="C85" s="55"/>
      <c r="D85" s="55"/>
      <c r="E85" s="55"/>
      <c r="F85" s="55"/>
      <c r="G85" s="55"/>
      <c r="H85" s="55"/>
      <c r="I85" s="55"/>
      <c r="J85" s="55"/>
      <c r="K85" s="55"/>
    </row>
    <row r="86">
      <c r="A86" s="68"/>
      <c r="B86" s="68"/>
      <c r="C86" s="55"/>
      <c r="D86" s="55"/>
      <c r="E86" s="55"/>
      <c r="F86" s="55"/>
      <c r="G86" s="55"/>
      <c r="H86" s="55"/>
      <c r="I86" s="55"/>
      <c r="J86" s="55"/>
      <c r="K86" s="55"/>
    </row>
    <row r="87">
      <c r="A87" s="68"/>
      <c r="B87" s="68"/>
      <c r="C87" s="55"/>
      <c r="D87" s="55"/>
      <c r="E87" s="55"/>
      <c r="F87" s="55"/>
      <c r="G87" s="55"/>
      <c r="H87" s="55"/>
      <c r="I87" s="55"/>
      <c r="J87" s="55"/>
      <c r="K87" s="55"/>
    </row>
    <row r="88">
      <c r="A88" s="68"/>
      <c r="B88" s="68"/>
      <c r="C88" s="55"/>
      <c r="D88" s="55"/>
      <c r="E88" s="55"/>
      <c r="F88" s="55"/>
      <c r="G88" s="55"/>
      <c r="H88" s="55"/>
      <c r="I88" s="55"/>
      <c r="J88" s="55"/>
      <c r="K88" s="55"/>
    </row>
    <row r="89">
      <c r="A89" s="68"/>
      <c r="B89" s="68"/>
      <c r="C89" s="55"/>
      <c r="D89" s="55"/>
      <c r="E89" s="55"/>
      <c r="F89" s="55"/>
      <c r="G89" s="55"/>
      <c r="H89" s="55"/>
      <c r="I89" s="55"/>
      <c r="J89" s="55"/>
      <c r="K89" s="55"/>
    </row>
    <row r="90">
      <c r="A90" s="68"/>
      <c r="B90" s="68"/>
      <c r="C90" s="55"/>
      <c r="D90" s="55"/>
      <c r="E90" s="55"/>
      <c r="F90" s="55"/>
      <c r="G90" s="55"/>
      <c r="H90" s="55"/>
      <c r="I90" s="55"/>
      <c r="J90" s="55"/>
      <c r="K90" s="55"/>
    </row>
    <row r="91">
      <c r="A91" s="68"/>
      <c r="B91" s="68"/>
      <c r="C91" s="55"/>
      <c r="D91" s="55"/>
      <c r="E91" s="55"/>
      <c r="F91" s="55"/>
      <c r="G91" s="55"/>
      <c r="H91" s="55"/>
      <c r="I91" s="55"/>
      <c r="J91" s="55"/>
      <c r="K91" s="55"/>
    </row>
    <row r="92">
      <c r="A92" s="68"/>
      <c r="B92" s="68"/>
      <c r="C92" s="55"/>
      <c r="D92" s="55"/>
      <c r="E92" s="55"/>
      <c r="F92" s="55"/>
      <c r="G92" s="55"/>
      <c r="H92" s="55"/>
      <c r="I92" s="55"/>
      <c r="J92" s="55"/>
      <c r="K92" s="55"/>
    </row>
    <row r="93">
      <c r="A93" s="68"/>
      <c r="B93" s="68"/>
      <c r="C93" s="55"/>
      <c r="D93" s="55"/>
      <c r="E93" s="55"/>
      <c r="F93" s="55"/>
      <c r="G93" s="55"/>
      <c r="H93" s="55"/>
      <c r="I93" s="55"/>
      <c r="J93" s="55"/>
      <c r="K93" s="55"/>
    </row>
    <row r="94">
      <c r="A94" s="68"/>
      <c r="B94" s="68"/>
      <c r="C94" s="55"/>
      <c r="D94" s="55"/>
      <c r="E94" s="55"/>
      <c r="F94" s="55"/>
      <c r="G94" s="55"/>
      <c r="H94" s="55"/>
      <c r="I94" s="55"/>
      <c r="J94" s="55"/>
      <c r="K94" s="55"/>
    </row>
    <row r="95">
      <c r="A95" s="68"/>
      <c r="B95" s="68"/>
      <c r="C95" s="55"/>
      <c r="D95" s="55"/>
      <c r="E95" s="55"/>
      <c r="F95" s="55"/>
      <c r="G95" s="55"/>
      <c r="H95" s="55"/>
      <c r="I95" s="55"/>
      <c r="J95" s="55"/>
      <c r="K95" s="55"/>
    </row>
    <row r="96">
      <c r="A96" s="68"/>
      <c r="B96" s="68"/>
      <c r="C96" s="55"/>
      <c r="D96" s="55"/>
      <c r="E96" s="55"/>
      <c r="F96" s="55"/>
      <c r="G96" s="55"/>
      <c r="H96" s="55"/>
      <c r="I96" s="55"/>
      <c r="J96" s="55"/>
      <c r="K96" s="55"/>
    </row>
    <row r="97">
      <c r="A97" s="68"/>
      <c r="B97" s="68"/>
      <c r="C97" s="55"/>
      <c r="D97" s="55"/>
      <c r="E97" s="55"/>
      <c r="F97" s="55"/>
      <c r="G97" s="55"/>
      <c r="H97" s="55"/>
      <c r="I97" s="55"/>
      <c r="J97" s="55"/>
      <c r="K97" s="55"/>
    </row>
    <row r="98">
      <c r="A98" s="68"/>
      <c r="B98" s="68"/>
      <c r="C98" s="55"/>
      <c r="D98" s="55"/>
      <c r="E98" s="55"/>
      <c r="F98" s="55"/>
      <c r="G98" s="55"/>
      <c r="H98" s="55"/>
      <c r="I98" s="55"/>
      <c r="J98" s="55"/>
      <c r="K98" s="55"/>
    </row>
    <row r="99">
      <c r="A99" s="68"/>
      <c r="B99" s="68"/>
      <c r="C99" s="55"/>
      <c r="D99" s="55"/>
      <c r="E99" s="55"/>
      <c r="F99" s="55"/>
      <c r="G99" s="55"/>
      <c r="H99" s="55"/>
      <c r="I99" s="55"/>
      <c r="J99" s="55"/>
      <c r="K99" s="55"/>
    </row>
    <row r="100">
      <c r="A100" s="68"/>
      <c r="B100" s="68"/>
      <c r="C100" s="55"/>
      <c r="D100" s="55"/>
      <c r="E100" s="55"/>
      <c r="F100" s="55"/>
      <c r="G100" s="55"/>
      <c r="H100" s="55"/>
      <c r="I100" s="55"/>
      <c r="J100" s="55"/>
      <c r="K100" s="55"/>
    </row>
    <row r="101">
      <c r="A101" s="68"/>
      <c r="B101" s="68"/>
      <c r="C101" s="55"/>
      <c r="D101" s="55"/>
      <c r="E101" s="55"/>
      <c r="F101" s="55"/>
      <c r="G101" s="55"/>
      <c r="H101" s="55"/>
      <c r="I101" s="55"/>
      <c r="J101" s="55"/>
      <c r="K101" s="55"/>
    </row>
    <row r="102">
      <c r="A102" s="68"/>
      <c r="B102" s="68"/>
      <c r="C102" s="55"/>
      <c r="D102" s="55"/>
      <c r="E102" s="55"/>
      <c r="F102" s="55"/>
      <c r="G102" s="55"/>
      <c r="H102" s="55"/>
      <c r="I102" s="55"/>
      <c r="J102" s="55"/>
      <c r="K102" s="55"/>
    </row>
    <row r="103">
      <c r="A103" s="68"/>
      <c r="B103" s="68"/>
      <c r="C103" s="55"/>
      <c r="D103" s="55"/>
      <c r="E103" s="55"/>
      <c r="F103" s="55"/>
      <c r="G103" s="55"/>
      <c r="H103" s="55"/>
      <c r="I103" s="55"/>
      <c r="J103" s="55"/>
      <c r="K103" s="55"/>
    </row>
    <row r="104">
      <c r="A104" s="68"/>
      <c r="B104" s="68"/>
      <c r="C104" s="55"/>
      <c r="D104" s="55"/>
      <c r="E104" s="55"/>
      <c r="F104" s="55"/>
      <c r="G104" s="55"/>
      <c r="H104" s="55"/>
      <c r="I104" s="55"/>
      <c r="J104" s="55"/>
      <c r="K104" s="55"/>
    </row>
    <row r="105">
      <c r="A105" s="68"/>
      <c r="B105" s="68"/>
      <c r="C105" s="55"/>
      <c r="D105" s="55"/>
      <c r="E105" s="55"/>
      <c r="F105" s="55"/>
      <c r="G105" s="55"/>
      <c r="H105" s="55"/>
      <c r="I105" s="55"/>
      <c r="J105" s="55"/>
      <c r="K105" s="55"/>
    </row>
    <row r="106">
      <c r="A106" s="68"/>
      <c r="B106" s="68"/>
      <c r="C106" s="55"/>
      <c r="D106" s="55"/>
      <c r="E106" s="55"/>
      <c r="F106" s="55"/>
      <c r="G106" s="55"/>
      <c r="H106" s="55"/>
      <c r="I106" s="55"/>
      <c r="J106" s="55"/>
      <c r="K106" s="55"/>
    </row>
    <row r="107">
      <c r="A107" s="68"/>
      <c r="B107" s="68"/>
      <c r="C107" s="55"/>
      <c r="D107" s="55"/>
      <c r="E107" s="55"/>
      <c r="F107" s="55"/>
      <c r="G107" s="55"/>
      <c r="H107" s="55"/>
      <c r="I107" s="55"/>
      <c r="J107" s="55"/>
      <c r="K107" s="55"/>
    </row>
    <row r="108">
      <c r="A108" s="68"/>
      <c r="B108" s="68"/>
      <c r="C108" s="55"/>
      <c r="D108" s="55"/>
      <c r="E108" s="55"/>
      <c r="F108" s="55"/>
      <c r="G108" s="55"/>
      <c r="H108" s="55"/>
      <c r="I108" s="55"/>
      <c r="J108" s="55"/>
      <c r="K108" s="55"/>
    </row>
    <row r="109">
      <c r="A109" s="68"/>
      <c r="B109" s="68"/>
      <c r="C109" s="55"/>
      <c r="D109" s="55"/>
      <c r="E109" s="55"/>
      <c r="F109" s="55"/>
      <c r="G109" s="55"/>
      <c r="H109" s="55"/>
      <c r="I109" s="55"/>
      <c r="J109" s="55"/>
      <c r="K109" s="55"/>
    </row>
    <row r="110">
      <c r="A110" s="68"/>
      <c r="B110" s="68"/>
      <c r="C110" s="55"/>
      <c r="D110" s="55"/>
      <c r="E110" s="55"/>
      <c r="F110" s="55"/>
      <c r="G110" s="55"/>
      <c r="H110" s="55"/>
      <c r="I110" s="55"/>
      <c r="J110" s="55"/>
      <c r="K110" s="55"/>
    </row>
    <row r="111">
      <c r="A111" s="68"/>
      <c r="B111" s="68"/>
      <c r="C111" s="55"/>
      <c r="D111" s="55"/>
      <c r="E111" s="55"/>
      <c r="F111" s="55"/>
      <c r="G111" s="55"/>
      <c r="H111" s="55"/>
      <c r="I111" s="55"/>
      <c r="J111" s="55"/>
      <c r="K111" s="55"/>
    </row>
    <row r="112">
      <c r="A112" s="68"/>
      <c r="B112" s="68"/>
      <c r="C112" s="55"/>
      <c r="D112" s="55"/>
      <c r="E112" s="55"/>
      <c r="F112" s="55"/>
      <c r="G112" s="55"/>
      <c r="H112" s="55"/>
      <c r="I112" s="55"/>
      <c r="J112" s="55"/>
      <c r="K112" s="55"/>
    </row>
    <row r="113">
      <c r="A113" s="68"/>
      <c r="B113" s="68"/>
      <c r="C113" s="55"/>
      <c r="D113" s="55"/>
      <c r="E113" s="55"/>
      <c r="F113" s="55"/>
      <c r="G113" s="55"/>
      <c r="H113" s="55"/>
      <c r="I113" s="55"/>
      <c r="J113" s="55"/>
      <c r="K113" s="55"/>
    </row>
    <row r="114">
      <c r="A114" s="68"/>
      <c r="B114" s="68"/>
      <c r="C114" s="55"/>
      <c r="D114" s="55"/>
      <c r="E114" s="55"/>
      <c r="F114" s="55"/>
      <c r="G114" s="55"/>
      <c r="H114" s="55"/>
      <c r="I114" s="55"/>
      <c r="J114" s="55"/>
      <c r="K114" s="55"/>
    </row>
    <row r="115">
      <c r="A115" s="68"/>
      <c r="B115" s="68"/>
      <c r="C115" s="55"/>
      <c r="D115" s="55"/>
      <c r="E115" s="55"/>
      <c r="F115" s="55"/>
      <c r="G115" s="55"/>
      <c r="H115" s="55"/>
      <c r="I115" s="55"/>
      <c r="J115" s="55"/>
      <c r="K115" s="55"/>
    </row>
    <row r="116">
      <c r="A116" s="68"/>
      <c r="B116" s="68"/>
      <c r="C116" s="55"/>
      <c r="D116" s="55"/>
      <c r="E116" s="55"/>
      <c r="F116" s="55"/>
      <c r="G116" s="55"/>
      <c r="H116" s="55"/>
      <c r="I116" s="55"/>
      <c r="J116" s="55"/>
      <c r="K116" s="55"/>
    </row>
    <row r="117">
      <c r="A117" s="68"/>
      <c r="B117" s="68"/>
      <c r="C117" s="55"/>
      <c r="D117" s="55"/>
      <c r="E117" s="55"/>
      <c r="F117" s="55"/>
      <c r="G117" s="55"/>
      <c r="H117" s="55"/>
      <c r="I117" s="55"/>
      <c r="J117" s="55"/>
      <c r="K117" s="55"/>
    </row>
    <row r="118">
      <c r="A118" s="68"/>
      <c r="B118" s="68"/>
      <c r="C118" s="55"/>
      <c r="D118" s="55"/>
      <c r="E118" s="55"/>
      <c r="F118" s="55"/>
      <c r="G118" s="55"/>
      <c r="H118" s="55"/>
      <c r="I118" s="55"/>
      <c r="J118" s="55"/>
      <c r="K118" s="55"/>
    </row>
    <row r="119">
      <c r="A119" s="68"/>
      <c r="B119" s="68"/>
      <c r="C119" s="55"/>
      <c r="D119" s="55"/>
      <c r="E119" s="55"/>
      <c r="F119" s="55"/>
      <c r="G119" s="55"/>
      <c r="H119" s="55"/>
      <c r="I119" s="55"/>
      <c r="J119" s="55"/>
      <c r="K119" s="55"/>
    </row>
    <row r="120">
      <c r="A120" s="68"/>
      <c r="B120" s="68"/>
      <c r="C120" s="55"/>
      <c r="D120" s="55"/>
      <c r="E120" s="55"/>
      <c r="F120" s="55"/>
      <c r="G120" s="55"/>
      <c r="H120" s="55"/>
      <c r="I120" s="55"/>
      <c r="J120" s="55"/>
      <c r="K120" s="55"/>
    </row>
    <row r="121">
      <c r="A121" s="68"/>
      <c r="B121" s="68"/>
      <c r="C121" s="55"/>
      <c r="D121" s="55"/>
      <c r="E121" s="55"/>
      <c r="F121" s="55"/>
      <c r="G121" s="55"/>
      <c r="H121" s="55"/>
      <c r="I121" s="55"/>
      <c r="J121" s="55"/>
      <c r="K121" s="55"/>
    </row>
    <row r="122">
      <c r="A122" s="68"/>
      <c r="B122" s="68"/>
      <c r="C122" s="55"/>
      <c r="D122" s="55"/>
      <c r="E122" s="55"/>
      <c r="F122" s="55"/>
      <c r="G122" s="55"/>
      <c r="H122" s="55"/>
      <c r="I122" s="55"/>
      <c r="J122" s="55"/>
      <c r="K122" s="55"/>
    </row>
    <row r="123">
      <c r="A123" s="68"/>
      <c r="B123" s="68"/>
      <c r="C123" s="55"/>
      <c r="D123" s="55"/>
      <c r="E123" s="55"/>
      <c r="F123" s="55"/>
      <c r="G123" s="55"/>
      <c r="H123" s="55"/>
      <c r="I123" s="55"/>
      <c r="J123" s="55"/>
      <c r="K123" s="55"/>
    </row>
    <row r="124">
      <c r="A124" s="68"/>
      <c r="B124" s="68"/>
      <c r="C124" s="55"/>
      <c r="D124" s="55"/>
      <c r="E124" s="55"/>
      <c r="F124" s="55"/>
      <c r="G124" s="55"/>
      <c r="H124" s="55"/>
      <c r="I124" s="55"/>
      <c r="J124" s="55"/>
      <c r="K124" s="55"/>
    </row>
    <row r="125">
      <c r="A125" s="68"/>
      <c r="B125" s="68"/>
      <c r="C125" s="55"/>
      <c r="D125" s="55"/>
      <c r="E125" s="55"/>
      <c r="F125" s="55"/>
      <c r="G125" s="55"/>
      <c r="H125" s="55"/>
      <c r="I125" s="55"/>
      <c r="J125" s="55"/>
      <c r="K125" s="55"/>
    </row>
    <row r="126">
      <c r="A126" s="68"/>
      <c r="B126" s="68"/>
      <c r="C126" s="55"/>
      <c r="D126" s="55"/>
      <c r="E126" s="55"/>
      <c r="F126" s="55"/>
      <c r="G126" s="55"/>
      <c r="H126" s="55"/>
      <c r="I126" s="55"/>
      <c r="J126" s="55"/>
      <c r="K126" s="55"/>
    </row>
    <row r="127">
      <c r="A127" s="68"/>
      <c r="B127" s="68"/>
      <c r="C127" s="55"/>
      <c r="D127" s="55"/>
      <c r="E127" s="55"/>
      <c r="F127" s="55"/>
      <c r="G127" s="55"/>
      <c r="H127" s="55"/>
      <c r="I127" s="55"/>
      <c r="J127" s="55"/>
      <c r="K127" s="55"/>
    </row>
    <row r="128">
      <c r="A128" s="68"/>
      <c r="B128" s="68"/>
      <c r="C128" s="55"/>
      <c r="D128" s="55"/>
      <c r="E128" s="55"/>
      <c r="F128" s="55"/>
      <c r="G128" s="55"/>
      <c r="H128" s="55"/>
      <c r="I128" s="55"/>
      <c r="J128" s="55"/>
      <c r="K128" s="55"/>
    </row>
    <row r="129">
      <c r="A129" s="68"/>
      <c r="B129" s="68"/>
      <c r="C129" s="55"/>
      <c r="D129" s="55"/>
      <c r="E129" s="55"/>
      <c r="F129" s="55"/>
      <c r="G129" s="55"/>
      <c r="H129" s="55"/>
      <c r="I129" s="55"/>
      <c r="J129" s="55"/>
      <c r="K129" s="55"/>
    </row>
    <row r="130">
      <c r="A130" s="68"/>
      <c r="B130" s="68"/>
      <c r="C130" s="55"/>
      <c r="D130" s="55"/>
      <c r="E130" s="55"/>
      <c r="F130" s="55"/>
      <c r="G130" s="55"/>
      <c r="H130" s="55"/>
      <c r="I130" s="55"/>
      <c r="J130" s="55"/>
      <c r="K130" s="55"/>
    </row>
    <row r="131">
      <c r="A131" s="68"/>
      <c r="B131" s="68"/>
      <c r="C131" s="55"/>
      <c r="D131" s="55"/>
      <c r="E131" s="55"/>
      <c r="F131" s="55"/>
      <c r="G131" s="55"/>
      <c r="H131" s="55"/>
      <c r="I131" s="55"/>
      <c r="J131" s="55"/>
      <c r="K131" s="55"/>
    </row>
    <row r="132">
      <c r="A132" s="68"/>
      <c r="B132" s="68"/>
      <c r="C132" s="55"/>
      <c r="D132" s="55"/>
      <c r="E132" s="55"/>
      <c r="F132" s="55"/>
      <c r="G132" s="55"/>
      <c r="H132" s="55"/>
      <c r="I132" s="55"/>
      <c r="J132" s="55"/>
      <c r="K132" s="55"/>
    </row>
    <row r="133">
      <c r="A133" s="68"/>
      <c r="B133" s="68"/>
      <c r="C133" s="55"/>
      <c r="D133" s="55"/>
      <c r="E133" s="55"/>
      <c r="F133" s="55"/>
      <c r="G133" s="55"/>
      <c r="H133" s="55"/>
      <c r="I133" s="55"/>
      <c r="J133" s="55"/>
      <c r="K133" s="55"/>
    </row>
    <row r="134">
      <c r="A134" s="68"/>
      <c r="B134" s="68"/>
      <c r="C134" s="55"/>
      <c r="D134" s="55"/>
      <c r="E134" s="55"/>
      <c r="F134" s="55"/>
      <c r="G134" s="55"/>
      <c r="H134" s="55"/>
      <c r="I134" s="55"/>
      <c r="J134" s="55"/>
      <c r="K134" s="55"/>
    </row>
    <row r="135">
      <c r="A135" s="68"/>
      <c r="B135" s="68"/>
      <c r="C135" s="55"/>
      <c r="D135" s="55"/>
      <c r="E135" s="55"/>
      <c r="F135" s="55"/>
      <c r="G135" s="55"/>
      <c r="H135" s="55"/>
      <c r="I135" s="55"/>
      <c r="J135" s="55"/>
      <c r="K135" s="55"/>
    </row>
    <row r="136">
      <c r="A136" s="68"/>
      <c r="B136" s="68"/>
      <c r="C136" s="55"/>
      <c r="D136" s="55"/>
      <c r="E136" s="55"/>
      <c r="F136" s="55"/>
      <c r="G136" s="55"/>
      <c r="H136" s="55"/>
      <c r="I136" s="55"/>
      <c r="J136" s="55"/>
      <c r="K136" s="55"/>
    </row>
    <row r="137">
      <c r="A137" s="68"/>
      <c r="B137" s="68"/>
      <c r="C137" s="55"/>
      <c r="D137" s="55"/>
      <c r="E137" s="55"/>
      <c r="F137" s="55"/>
      <c r="G137" s="55"/>
      <c r="H137" s="55"/>
      <c r="I137" s="55"/>
      <c r="J137" s="55"/>
      <c r="K137" s="55"/>
    </row>
    <row r="138">
      <c r="A138" s="68"/>
      <c r="B138" s="68"/>
      <c r="C138" s="55"/>
      <c r="D138" s="55"/>
      <c r="E138" s="55"/>
      <c r="F138" s="55"/>
      <c r="G138" s="55"/>
      <c r="H138" s="55"/>
      <c r="I138" s="55"/>
      <c r="J138" s="55"/>
      <c r="K138" s="55"/>
    </row>
    <row r="139">
      <c r="A139" s="68"/>
      <c r="B139" s="68"/>
      <c r="C139" s="55"/>
      <c r="D139" s="55"/>
      <c r="E139" s="55"/>
      <c r="F139" s="55"/>
      <c r="G139" s="55"/>
      <c r="H139" s="55"/>
      <c r="I139" s="55"/>
      <c r="J139" s="55"/>
      <c r="K139" s="55"/>
    </row>
    <row r="140">
      <c r="A140" s="68"/>
      <c r="B140" s="68"/>
      <c r="C140" s="55"/>
      <c r="D140" s="55"/>
      <c r="E140" s="55"/>
      <c r="F140" s="55"/>
      <c r="G140" s="55"/>
      <c r="H140" s="55"/>
      <c r="I140" s="55"/>
      <c r="J140" s="55"/>
      <c r="K140" s="55"/>
    </row>
    <row r="141">
      <c r="A141" s="68"/>
      <c r="B141" s="68"/>
      <c r="C141" s="55"/>
      <c r="D141" s="55"/>
      <c r="E141" s="55"/>
      <c r="F141" s="55"/>
      <c r="G141" s="55"/>
      <c r="H141" s="55"/>
      <c r="I141" s="55"/>
      <c r="J141" s="55"/>
      <c r="K141" s="55"/>
    </row>
    <row r="142">
      <c r="A142" s="68"/>
      <c r="B142" s="68"/>
      <c r="C142" s="55"/>
      <c r="D142" s="55"/>
      <c r="E142" s="55"/>
      <c r="F142" s="55"/>
      <c r="G142" s="55"/>
      <c r="H142" s="55"/>
      <c r="I142" s="55"/>
      <c r="J142" s="55"/>
      <c r="K142" s="55"/>
    </row>
    <row r="143">
      <c r="A143" s="68"/>
      <c r="B143" s="68"/>
      <c r="C143" s="55"/>
      <c r="D143" s="55"/>
      <c r="E143" s="55"/>
      <c r="F143" s="55"/>
      <c r="G143" s="55"/>
      <c r="H143" s="55"/>
      <c r="I143" s="55"/>
      <c r="J143" s="55"/>
      <c r="K143" s="55"/>
    </row>
    <row r="144">
      <c r="A144" s="68"/>
      <c r="B144" s="68"/>
      <c r="C144" s="55"/>
      <c r="D144" s="55"/>
      <c r="E144" s="55"/>
      <c r="F144" s="55"/>
      <c r="G144" s="55"/>
      <c r="H144" s="55"/>
      <c r="I144" s="55"/>
      <c r="J144" s="55"/>
      <c r="K144" s="55"/>
    </row>
    <row r="145">
      <c r="A145" s="68"/>
      <c r="B145" s="68"/>
      <c r="C145" s="55"/>
      <c r="D145" s="55"/>
      <c r="E145" s="55"/>
      <c r="F145" s="55"/>
      <c r="G145" s="55"/>
      <c r="H145" s="55"/>
      <c r="I145" s="55"/>
      <c r="J145" s="55"/>
      <c r="K145" s="55"/>
    </row>
    <row r="146">
      <c r="A146" s="68"/>
      <c r="B146" s="68"/>
      <c r="C146" s="55"/>
      <c r="D146" s="55"/>
      <c r="E146" s="55"/>
      <c r="F146" s="55"/>
      <c r="G146" s="55"/>
      <c r="H146" s="55"/>
      <c r="I146" s="55"/>
      <c r="J146" s="55"/>
      <c r="K146" s="55"/>
    </row>
    <row r="147">
      <c r="A147" s="68"/>
      <c r="B147" s="68"/>
      <c r="C147" s="55"/>
      <c r="D147" s="55"/>
      <c r="E147" s="55"/>
      <c r="F147" s="55"/>
      <c r="G147" s="55"/>
      <c r="H147" s="55"/>
      <c r="I147" s="55"/>
      <c r="J147" s="55"/>
      <c r="K147" s="55"/>
    </row>
    <row r="148">
      <c r="A148" s="68"/>
      <c r="B148" s="68"/>
      <c r="C148" s="55"/>
      <c r="D148" s="55"/>
      <c r="E148" s="55"/>
      <c r="F148" s="55"/>
      <c r="G148" s="55"/>
      <c r="H148" s="55"/>
      <c r="I148" s="55"/>
      <c r="J148" s="55"/>
      <c r="K148" s="55"/>
    </row>
    <row r="149">
      <c r="A149" s="68"/>
      <c r="B149" s="68"/>
      <c r="C149" s="55"/>
      <c r="D149" s="55"/>
      <c r="E149" s="55"/>
      <c r="F149" s="55"/>
      <c r="G149" s="55"/>
      <c r="H149" s="55"/>
      <c r="I149" s="55"/>
      <c r="J149" s="55"/>
      <c r="K149" s="55"/>
    </row>
    <row r="150">
      <c r="A150" s="68"/>
      <c r="B150" s="68"/>
      <c r="C150" s="55"/>
      <c r="D150" s="55"/>
      <c r="E150" s="55"/>
      <c r="F150" s="55"/>
      <c r="G150" s="55"/>
      <c r="H150" s="55"/>
      <c r="I150" s="55"/>
      <c r="J150" s="55"/>
      <c r="K150" s="55"/>
    </row>
    <row r="151">
      <c r="A151" s="68"/>
      <c r="B151" s="68"/>
      <c r="C151" s="55"/>
      <c r="D151" s="55"/>
      <c r="E151" s="55"/>
      <c r="F151" s="55"/>
      <c r="G151" s="55"/>
      <c r="H151" s="55"/>
      <c r="I151" s="55"/>
      <c r="J151" s="55"/>
      <c r="K151" s="55"/>
    </row>
    <row r="152">
      <c r="A152" s="68"/>
      <c r="B152" s="68"/>
      <c r="C152" s="55"/>
      <c r="D152" s="55"/>
      <c r="E152" s="55"/>
      <c r="F152" s="55"/>
      <c r="G152" s="55"/>
      <c r="H152" s="55"/>
      <c r="I152" s="55"/>
      <c r="J152" s="55"/>
      <c r="K152" s="55"/>
    </row>
    <row r="153">
      <c r="A153" s="68"/>
      <c r="B153" s="68"/>
      <c r="C153" s="55"/>
      <c r="D153" s="55"/>
      <c r="E153" s="55"/>
      <c r="F153" s="55"/>
      <c r="G153" s="55"/>
      <c r="H153" s="55"/>
      <c r="I153" s="55"/>
      <c r="J153" s="55"/>
      <c r="K153" s="55"/>
    </row>
    <row r="154">
      <c r="A154" s="68"/>
      <c r="B154" s="68"/>
      <c r="C154" s="55"/>
      <c r="D154" s="55"/>
      <c r="E154" s="55"/>
      <c r="F154" s="55"/>
      <c r="G154" s="55"/>
      <c r="H154" s="55"/>
      <c r="I154" s="55"/>
      <c r="J154" s="55"/>
      <c r="K154" s="55"/>
    </row>
    <row r="155">
      <c r="A155" s="68"/>
      <c r="B155" s="68"/>
      <c r="C155" s="55"/>
      <c r="D155" s="55"/>
      <c r="E155" s="55"/>
      <c r="F155" s="55"/>
      <c r="G155" s="55"/>
      <c r="H155" s="55"/>
      <c r="I155" s="55"/>
      <c r="J155" s="55"/>
      <c r="K155" s="55"/>
    </row>
    <row r="156">
      <c r="A156" s="68"/>
      <c r="B156" s="68"/>
      <c r="C156" s="55"/>
      <c r="D156" s="55"/>
      <c r="E156" s="55"/>
      <c r="F156" s="55"/>
      <c r="G156" s="55"/>
      <c r="H156" s="55"/>
      <c r="I156" s="55"/>
      <c r="J156" s="55"/>
      <c r="K156" s="55"/>
    </row>
    <row r="157">
      <c r="A157" s="68"/>
      <c r="B157" s="68"/>
      <c r="C157" s="55"/>
      <c r="D157" s="55"/>
      <c r="E157" s="55"/>
      <c r="F157" s="55"/>
      <c r="G157" s="55"/>
      <c r="H157" s="55"/>
      <c r="I157" s="55"/>
      <c r="J157" s="55"/>
      <c r="K157" s="55"/>
    </row>
    <row r="158">
      <c r="A158" s="68"/>
      <c r="B158" s="68"/>
      <c r="C158" s="55"/>
      <c r="D158" s="55"/>
      <c r="E158" s="55"/>
      <c r="F158" s="55"/>
      <c r="G158" s="55"/>
      <c r="H158" s="55"/>
      <c r="I158" s="55"/>
      <c r="J158" s="55"/>
      <c r="K158" s="55"/>
    </row>
    <row r="159">
      <c r="A159" s="68"/>
      <c r="B159" s="68"/>
      <c r="C159" s="55"/>
      <c r="D159" s="55"/>
      <c r="E159" s="55"/>
      <c r="F159" s="55"/>
      <c r="G159" s="55"/>
      <c r="H159" s="55"/>
      <c r="I159" s="55"/>
      <c r="J159" s="55"/>
      <c r="K159" s="55"/>
    </row>
    <row r="160">
      <c r="A160" s="68"/>
      <c r="B160" s="68"/>
      <c r="C160" s="55"/>
      <c r="D160" s="55"/>
      <c r="E160" s="55"/>
      <c r="F160" s="55"/>
      <c r="G160" s="55"/>
      <c r="H160" s="55"/>
      <c r="I160" s="55"/>
      <c r="J160" s="55"/>
      <c r="K160" s="55"/>
    </row>
    <row r="161">
      <c r="A161" s="68"/>
      <c r="B161" s="68"/>
      <c r="C161" s="55"/>
      <c r="D161" s="55"/>
      <c r="E161" s="55"/>
      <c r="F161" s="55"/>
      <c r="G161" s="55"/>
      <c r="H161" s="55"/>
      <c r="I161" s="55"/>
      <c r="J161" s="55"/>
      <c r="K161" s="55"/>
    </row>
    <row r="162">
      <c r="A162" s="68"/>
      <c r="B162" s="68"/>
      <c r="C162" s="55"/>
      <c r="D162" s="55"/>
      <c r="E162" s="55"/>
      <c r="F162" s="55"/>
      <c r="G162" s="55"/>
      <c r="H162" s="55"/>
      <c r="I162" s="55"/>
      <c r="J162" s="55"/>
      <c r="K162" s="55"/>
    </row>
    <row r="163">
      <c r="A163" s="68"/>
      <c r="B163" s="68"/>
      <c r="C163" s="55"/>
      <c r="D163" s="55"/>
      <c r="E163" s="55"/>
      <c r="F163" s="55"/>
      <c r="G163" s="55"/>
      <c r="H163" s="55"/>
      <c r="I163" s="55"/>
      <c r="J163" s="55"/>
      <c r="K163" s="55"/>
    </row>
    <row r="164">
      <c r="A164" s="68"/>
      <c r="B164" s="68"/>
      <c r="C164" s="55"/>
      <c r="D164" s="55"/>
      <c r="E164" s="55"/>
      <c r="F164" s="55"/>
      <c r="G164" s="55"/>
      <c r="H164" s="55"/>
      <c r="I164" s="55"/>
      <c r="J164" s="55"/>
      <c r="K164" s="55"/>
    </row>
    <row r="165">
      <c r="A165" s="68"/>
      <c r="B165" s="68"/>
      <c r="C165" s="55"/>
      <c r="D165" s="55"/>
      <c r="E165" s="55"/>
      <c r="F165" s="55"/>
      <c r="G165" s="55"/>
      <c r="H165" s="55"/>
      <c r="I165" s="55"/>
      <c r="J165" s="55"/>
      <c r="K165" s="55"/>
    </row>
    <row r="166">
      <c r="A166" s="68"/>
      <c r="B166" s="68"/>
      <c r="C166" s="55"/>
      <c r="D166" s="55"/>
      <c r="E166" s="55"/>
      <c r="F166" s="55"/>
      <c r="G166" s="55"/>
      <c r="H166" s="55"/>
      <c r="I166" s="55"/>
      <c r="J166" s="55"/>
      <c r="K166" s="55"/>
    </row>
    <row r="167">
      <c r="A167" s="68"/>
      <c r="B167" s="68"/>
      <c r="C167" s="55"/>
      <c r="D167" s="55"/>
      <c r="E167" s="55"/>
      <c r="F167" s="55"/>
      <c r="G167" s="55"/>
      <c r="H167" s="55"/>
      <c r="I167" s="55"/>
      <c r="J167" s="55"/>
      <c r="K167" s="55"/>
    </row>
    <row r="168">
      <c r="A168" s="68"/>
      <c r="B168" s="68"/>
      <c r="C168" s="55"/>
      <c r="D168" s="55"/>
      <c r="E168" s="55"/>
      <c r="F168" s="55"/>
      <c r="G168" s="55"/>
      <c r="H168" s="55"/>
      <c r="I168" s="55"/>
      <c r="J168" s="55"/>
      <c r="K168" s="55"/>
    </row>
    <row r="169">
      <c r="A169" s="68"/>
      <c r="B169" s="68"/>
      <c r="C169" s="55"/>
      <c r="D169" s="55"/>
      <c r="E169" s="55"/>
      <c r="F169" s="55"/>
      <c r="G169" s="55"/>
      <c r="H169" s="55"/>
      <c r="I169" s="55"/>
      <c r="J169" s="55"/>
      <c r="K169" s="55"/>
    </row>
    <row r="170">
      <c r="A170" s="68"/>
      <c r="B170" s="68"/>
      <c r="C170" s="55"/>
      <c r="D170" s="55"/>
      <c r="E170" s="55"/>
      <c r="F170" s="55"/>
      <c r="G170" s="55"/>
      <c r="H170" s="55"/>
      <c r="I170" s="55"/>
      <c r="J170" s="55"/>
      <c r="K170" s="55"/>
    </row>
    <row r="171">
      <c r="A171" s="68"/>
      <c r="B171" s="68"/>
      <c r="C171" s="55"/>
      <c r="D171" s="55"/>
      <c r="E171" s="55"/>
      <c r="F171" s="55"/>
      <c r="G171" s="55"/>
      <c r="H171" s="55"/>
      <c r="I171" s="55"/>
      <c r="J171" s="55"/>
      <c r="K171" s="55"/>
    </row>
    <row r="172">
      <c r="A172" s="68"/>
      <c r="B172" s="68"/>
      <c r="C172" s="55"/>
      <c r="D172" s="55"/>
      <c r="E172" s="55"/>
      <c r="F172" s="55"/>
      <c r="G172" s="55"/>
      <c r="H172" s="55"/>
      <c r="I172" s="55"/>
      <c r="J172" s="55"/>
      <c r="K172" s="55"/>
    </row>
    <row r="173">
      <c r="A173" s="68"/>
      <c r="B173" s="68"/>
      <c r="C173" s="55"/>
      <c r="D173" s="55"/>
      <c r="E173" s="55"/>
      <c r="F173" s="55"/>
      <c r="G173" s="55"/>
      <c r="H173" s="55"/>
      <c r="I173" s="55"/>
      <c r="J173" s="55"/>
      <c r="K173" s="55"/>
    </row>
    <row r="174">
      <c r="A174" s="68"/>
      <c r="B174" s="68"/>
      <c r="C174" s="55"/>
      <c r="D174" s="55"/>
      <c r="E174" s="55"/>
      <c r="F174" s="55"/>
      <c r="G174" s="55"/>
      <c r="H174" s="55"/>
      <c r="I174" s="55"/>
      <c r="J174" s="55"/>
      <c r="K174" s="55"/>
    </row>
    <row r="175">
      <c r="A175" s="68"/>
      <c r="B175" s="68"/>
      <c r="C175" s="55"/>
      <c r="D175" s="55"/>
      <c r="E175" s="55"/>
      <c r="F175" s="55"/>
      <c r="G175" s="55"/>
      <c r="H175" s="55"/>
      <c r="I175" s="55"/>
      <c r="J175" s="55"/>
      <c r="K175" s="55"/>
    </row>
    <row r="176">
      <c r="A176" s="68"/>
      <c r="B176" s="68"/>
      <c r="C176" s="55"/>
      <c r="D176" s="55"/>
      <c r="E176" s="55"/>
      <c r="F176" s="55"/>
      <c r="G176" s="55"/>
      <c r="H176" s="55"/>
      <c r="I176" s="55"/>
      <c r="J176" s="55"/>
      <c r="K176" s="55"/>
    </row>
    <row r="177">
      <c r="A177" s="68"/>
      <c r="B177" s="68"/>
      <c r="C177" s="55"/>
      <c r="D177" s="55"/>
      <c r="E177" s="55"/>
      <c r="F177" s="55"/>
      <c r="G177" s="55"/>
      <c r="H177" s="55"/>
      <c r="I177" s="55"/>
      <c r="J177" s="55"/>
      <c r="K177" s="55"/>
    </row>
    <row r="178">
      <c r="A178" s="68"/>
      <c r="B178" s="68"/>
      <c r="C178" s="55"/>
      <c r="D178" s="55"/>
      <c r="E178" s="55"/>
      <c r="F178" s="55"/>
      <c r="G178" s="55"/>
      <c r="H178" s="55"/>
      <c r="I178" s="55"/>
      <c r="J178" s="55"/>
      <c r="K178" s="55"/>
    </row>
    <row r="179">
      <c r="A179" s="68"/>
      <c r="B179" s="68"/>
      <c r="C179" s="55"/>
      <c r="D179" s="55"/>
      <c r="E179" s="55"/>
      <c r="F179" s="55"/>
      <c r="G179" s="55"/>
      <c r="H179" s="55"/>
      <c r="I179" s="55"/>
      <c r="J179" s="55"/>
      <c r="K179" s="55"/>
    </row>
    <row r="180">
      <c r="A180" s="68"/>
      <c r="B180" s="68"/>
      <c r="C180" s="55"/>
      <c r="D180" s="55"/>
      <c r="E180" s="55"/>
      <c r="F180" s="55"/>
      <c r="G180" s="55"/>
      <c r="H180" s="55"/>
      <c r="I180" s="55"/>
      <c r="J180" s="55"/>
      <c r="K180" s="55"/>
    </row>
    <row r="181">
      <c r="A181" s="68"/>
      <c r="B181" s="68"/>
      <c r="C181" s="55"/>
      <c r="D181" s="55"/>
      <c r="E181" s="55"/>
      <c r="F181" s="55"/>
      <c r="G181" s="55"/>
      <c r="H181" s="55"/>
      <c r="I181" s="55"/>
      <c r="J181" s="55"/>
      <c r="K181" s="55"/>
    </row>
    <row r="182">
      <c r="A182" s="68"/>
      <c r="B182" s="68"/>
      <c r="C182" s="55"/>
      <c r="D182" s="55"/>
      <c r="E182" s="55"/>
      <c r="F182" s="55"/>
      <c r="G182" s="55"/>
      <c r="H182" s="55"/>
      <c r="I182" s="55"/>
      <c r="J182" s="55"/>
      <c r="K182" s="55"/>
    </row>
    <row r="183">
      <c r="A183" s="68"/>
      <c r="B183" s="68"/>
      <c r="C183" s="55"/>
      <c r="D183" s="55"/>
      <c r="E183" s="55"/>
      <c r="F183" s="55"/>
      <c r="G183" s="55"/>
      <c r="H183" s="55"/>
      <c r="I183" s="55"/>
      <c r="J183" s="55"/>
      <c r="K183" s="55"/>
    </row>
    <row r="184">
      <c r="A184" s="68"/>
      <c r="B184" s="68"/>
      <c r="C184" s="55"/>
      <c r="D184" s="55"/>
      <c r="E184" s="55"/>
      <c r="F184" s="55"/>
      <c r="G184" s="55"/>
      <c r="H184" s="55"/>
      <c r="I184" s="55"/>
      <c r="J184" s="55"/>
      <c r="K184" s="55"/>
    </row>
    <row r="185">
      <c r="A185" s="68"/>
      <c r="B185" s="68"/>
      <c r="C185" s="55"/>
      <c r="D185" s="55"/>
      <c r="E185" s="55"/>
      <c r="F185" s="55"/>
      <c r="G185" s="55"/>
      <c r="H185" s="55"/>
      <c r="I185" s="55"/>
      <c r="J185" s="55"/>
      <c r="K185" s="55"/>
    </row>
    <row r="186">
      <c r="A186" s="68"/>
      <c r="B186" s="68"/>
      <c r="C186" s="55"/>
      <c r="D186" s="55"/>
      <c r="E186" s="55"/>
      <c r="F186" s="55"/>
      <c r="G186" s="55"/>
      <c r="H186" s="55"/>
      <c r="I186" s="55"/>
      <c r="J186" s="55"/>
      <c r="K186" s="55"/>
    </row>
    <row r="187">
      <c r="A187" s="68"/>
      <c r="B187" s="68"/>
      <c r="C187" s="55"/>
      <c r="D187" s="55"/>
      <c r="E187" s="55"/>
      <c r="F187" s="55"/>
      <c r="G187" s="55"/>
      <c r="H187" s="55"/>
      <c r="I187" s="55"/>
      <c r="J187" s="55"/>
      <c r="K187" s="55"/>
    </row>
    <row r="188">
      <c r="A188" s="68"/>
      <c r="B188" s="68"/>
      <c r="C188" s="55"/>
      <c r="D188" s="55"/>
      <c r="E188" s="55"/>
      <c r="F188" s="55"/>
      <c r="G188" s="55"/>
      <c r="H188" s="55"/>
      <c r="I188" s="55"/>
      <c r="J188" s="55"/>
      <c r="K188" s="55"/>
    </row>
    <row r="189">
      <c r="A189" s="68"/>
      <c r="B189" s="68"/>
      <c r="C189" s="55"/>
      <c r="D189" s="55"/>
      <c r="E189" s="55"/>
      <c r="F189" s="55"/>
      <c r="G189" s="55"/>
      <c r="H189" s="55"/>
      <c r="I189" s="55"/>
      <c r="J189" s="55"/>
      <c r="K189" s="55"/>
    </row>
    <row r="190">
      <c r="A190" s="68"/>
      <c r="B190" s="68"/>
      <c r="C190" s="55"/>
      <c r="D190" s="55"/>
      <c r="E190" s="55"/>
      <c r="F190" s="55"/>
      <c r="G190" s="55"/>
      <c r="H190" s="55"/>
      <c r="I190" s="55"/>
      <c r="J190" s="55"/>
      <c r="K190" s="55"/>
    </row>
    <row r="191">
      <c r="A191" s="68"/>
      <c r="B191" s="68"/>
      <c r="C191" s="55"/>
      <c r="D191" s="55"/>
      <c r="E191" s="55"/>
      <c r="F191" s="55"/>
      <c r="G191" s="55"/>
      <c r="H191" s="55"/>
      <c r="I191" s="55"/>
      <c r="J191" s="55"/>
      <c r="K191" s="55"/>
    </row>
    <row r="192">
      <c r="A192" s="68"/>
      <c r="B192" s="68"/>
      <c r="C192" s="55"/>
      <c r="D192" s="55"/>
      <c r="E192" s="55"/>
      <c r="F192" s="55"/>
      <c r="G192" s="55"/>
      <c r="H192" s="55"/>
      <c r="I192" s="55"/>
      <c r="J192" s="55"/>
      <c r="K192" s="55"/>
    </row>
    <row r="193">
      <c r="A193" s="68"/>
      <c r="B193" s="68"/>
      <c r="C193" s="55"/>
      <c r="D193" s="55"/>
      <c r="E193" s="55"/>
      <c r="F193" s="55"/>
      <c r="G193" s="55"/>
      <c r="H193" s="55"/>
      <c r="I193" s="55"/>
      <c r="J193" s="55"/>
      <c r="K193" s="55"/>
    </row>
    <row r="194">
      <c r="A194" s="68"/>
      <c r="B194" s="68"/>
      <c r="C194" s="55"/>
      <c r="D194" s="55"/>
      <c r="E194" s="55"/>
      <c r="F194" s="55"/>
      <c r="G194" s="55"/>
      <c r="H194" s="55"/>
      <c r="I194" s="55"/>
      <c r="J194" s="55"/>
      <c r="K194" s="55"/>
    </row>
    <row r="195">
      <c r="A195" s="68"/>
      <c r="B195" s="68"/>
      <c r="C195" s="55"/>
      <c r="D195" s="55"/>
      <c r="E195" s="55"/>
      <c r="F195" s="55"/>
      <c r="G195" s="55"/>
      <c r="H195" s="55"/>
      <c r="I195" s="55"/>
      <c r="J195" s="55"/>
      <c r="K195" s="55"/>
    </row>
    <row r="196">
      <c r="A196" s="68"/>
      <c r="B196" s="68"/>
      <c r="C196" s="55"/>
      <c r="D196" s="55"/>
      <c r="E196" s="55"/>
      <c r="F196" s="55"/>
      <c r="G196" s="55"/>
      <c r="H196" s="55"/>
      <c r="I196" s="55"/>
      <c r="J196" s="55"/>
      <c r="K196" s="55"/>
    </row>
    <row r="197">
      <c r="A197" s="68"/>
      <c r="B197" s="68"/>
      <c r="C197" s="55"/>
      <c r="D197" s="55"/>
      <c r="E197" s="55"/>
      <c r="F197" s="55"/>
      <c r="G197" s="55"/>
      <c r="H197" s="55"/>
      <c r="I197" s="55"/>
      <c r="J197" s="55"/>
      <c r="K197" s="55"/>
    </row>
    <row r="198">
      <c r="A198" s="68"/>
      <c r="B198" s="68"/>
      <c r="C198" s="55"/>
      <c r="D198" s="55"/>
      <c r="E198" s="55"/>
      <c r="F198" s="55"/>
      <c r="G198" s="55"/>
      <c r="H198" s="55"/>
      <c r="I198" s="55"/>
      <c r="J198" s="55"/>
      <c r="K198" s="55"/>
    </row>
    <row r="199">
      <c r="A199" s="68"/>
      <c r="B199" s="68"/>
      <c r="C199" s="55"/>
      <c r="D199" s="55"/>
      <c r="E199" s="55"/>
      <c r="F199" s="55"/>
      <c r="G199" s="55"/>
      <c r="H199" s="55"/>
      <c r="I199" s="55"/>
      <c r="J199" s="55"/>
      <c r="K199" s="55"/>
    </row>
    <row r="200">
      <c r="A200" s="68"/>
      <c r="B200" s="68"/>
      <c r="C200" s="55"/>
      <c r="D200" s="55"/>
      <c r="E200" s="55"/>
      <c r="F200" s="55"/>
      <c r="G200" s="55"/>
      <c r="H200" s="55"/>
      <c r="I200" s="55"/>
      <c r="J200" s="55"/>
      <c r="K200" s="55"/>
    </row>
    <row r="201">
      <c r="A201" s="68"/>
      <c r="B201" s="68"/>
      <c r="C201" s="55"/>
      <c r="D201" s="55"/>
      <c r="E201" s="55"/>
      <c r="F201" s="55"/>
      <c r="G201" s="55"/>
      <c r="H201" s="55"/>
      <c r="I201" s="55"/>
      <c r="J201" s="55"/>
      <c r="K201" s="55"/>
    </row>
    <row r="202">
      <c r="A202" s="68"/>
      <c r="B202" s="68"/>
      <c r="C202" s="55"/>
      <c r="D202" s="55"/>
      <c r="E202" s="55"/>
      <c r="F202" s="55"/>
      <c r="G202" s="55"/>
      <c r="H202" s="55"/>
      <c r="I202" s="55"/>
      <c r="J202" s="55"/>
      <c r="K202" s="55"/>
    </row>
    <row r="203">
      <c r="A203" s="68"/>
      <c r="B203" s="68"/>
      <c r="C203" s="55"/>
      <c r="D203" s="55"/>
      <c r="E203" s="55"/>
      <c r="F203" s="55"/>
      <c r="G203" s="55"/>
      <c r="H203" s="55"/>
      <c r="I203" s="55"/>
      <c r="J203" s="55"/>
      <c r="K203" s="55"/>
    </row>
    <row r="204">
      <c r="A204" s="68"/>
      <c r="B204" s="68"/>
      <c r="C204" s="55"/>
      <c r="D204" s="55"/>
      <c r="E204" s="55"/>
      <c r="F204" s="55"/>
      <c r="G204" s="55"/>
      <c r="H204" s="55"/>
      <c r="I204" s="55"/>
      <c r="J204" s="55"/>
      <c r="K204" s="55"/>
    </row>
    <row r="205">
      <c r="A205" s="68"/>
      <c r="B205" s="68"/>
      <c r="C205" s="55"/>
      <c r="D205" s="55"/>
      <c r="E205" s="55"/>
      <c r="F205" s="55"/>
      <c r="G205" s="55"/>
      <c r="H205" s="55"/>
      <c r="I205" s="55"/>
      <c r="J205" s="55"/>
      <c r="K205" s="55"/>
    </row>
    <row r="206">
      <c r="A206" s="68"/>
      <c r="B206" s="68"/>
      <c r="C206" s="55"/>
      <c r="D206" s="55"/>
      <c r="E206" s="55"/>
      <c r="F206" s="55"/>
      <c r="G206" s="55"/>
      <c r="H206" s="55"/>
      <c r="I206" s="55"/>
      <c r="J206" s="55"/>
      <c r="K206" s="55"/>
    </row>
    <row r="207">
      <c r="A207" s="68"/>
      <c r="B207" s="68"/>
      <c r="C207" s="55"/>
      <c r="D207" s="55"/>
      <c r="E207" s="55"/>
      <c r="F207" s="55"/>
      <c r="G207" s="55"/>
      <c r="H207" s="55"/>
      <c r="I207" s="55"/>
      <c r="J207" s="55"/>
      <c r="K207" s="55"/>
    </row>
    <row r="208">
      <c r="A208" s="68"/>
      <c r="B208" s="68"/>
      <c r="C208" s="55"/>
      <c r="D208" s="55"/>
      <c r="E208" s="55"/>
      <c r="F208" s="55"/>
      <c r="G208" s="55"/>
      <c r="H208" s="55"/>
      <c r="I208" s="55"/>
      <c r="J208" s="55"/>
      <c r="K208" s="55"/>
    </row>
    <row r="209">
      <c r="A209" s="68"/>
      <c r="B209" s="68"/>
      <c r="C209" s="55"/>
      <c r="D209" s="55"/>
      <c r="E209" s="55"/>
      <c r="F209" s="55"/>
      <c r="G209" s="55"/>
      <c r="H209" s="55"/>
      <c r="I209" s="55"/>
      <c r="J209" s="55"/>
      <c r="K209" s="55"/>
    </row>
    <row r="210">
      <c r="A210" s="68"/>
      <c r="B210" s="68"/>
      <c r="C210" s="55"/>
      <c r="D210" s="55"/>
      <c r="E210" s="55"/>
      <c r="F210" s="55"/>
      <c r="G210" s="55"/>
      <c r="H210" s="55"/>
      <c r="I210" s="55"/>
      <c r="J210" s="55"/>
      <c r="K210" s="55"/>
    </row>
    <row r="211">
      <c r="A211" s="68"/>
      <c r="B211" s="68"/>
      <c r="C211" s="55"/>
      <c r="D211" s="55"/>
      <c r="E211" s="55"/>
      <c r="F211" s="55"/>
      <c r="G211" s="55"/>
      <c r="H211" s="55"/>
      <c r="I211" s="55"/>
      <c r="J211" s="55"/>
      <c r="K211" s="55"/>
    </row>
    <row r="212">
      <c r="A212" s="68"/>
      <c r="B212" s="68"/>
      <c r="C212" s="55"/>
      <c r="D212" s="55"/>
      <c r="E212" s="55"/>
      <c r="F212" s="55"/>
      <c r="G212" s="55"/>
      <c r="H212" s="55"/>
      <c r="I212" s="55"/>
      <c r="J212" s="55"/>
      <c r="K212" s="55"/>
    </row>
    <row r="213">
      <c r="A213" s="68"/>
      <c r="B213" s="68"/>
      <c r="C213" s="55"/>
      <c r="D213" s="55"/>
      <c r="E213" s="55"/>
      <c r="F213" s="55"/>
      <c r="G213" s="55"/>
      <c r="H213" s="55"/>
      <c r="I213" s="55"/>
      <c r="J213" s="55"/>
      <c r="K213" s="55"/>
    </row>
    <row r="214">
      <c r="A214" s="68"/>
      <c r="B214" s="68"/>
      <c r="C214" s="55"/>
      <c r="D214" s="55"/>
      <c r="E214" s="55"/>
      <c r="F214" s="55"/>
      <c r="G214" s="55"/>
      <c r="H214" s="55"/>
      <c r="I214" s="55"/>
      <c r="J214" s="55"/>
      <c r="K214" s="55"/>
    </row>
    <row r="215">
      <c r="A215" s="68"/>
      <c r="B215" s="68"/>
      <c r="C215" s="55"/>
      <c r="D215" s="55"/>
      <c r="E215" s="55"/>
      <c r="F215" s="55"/>
      <c r="G215" s="55"/>
      <c r="H215" s="55"/>
      <c r="I215" s="55"/>
      <c r="J215" s="55"/>
      <c r="K215" s="55"/>
    </row>
    <row r="216">
      <c r="A216" s="68"/>
      <c r="B216" s="68"/>
      <c r="C216" s="55"/>
      <c r="D216" s="55"/>
      <c r="E216" s="55"/>
      <c r="F216" s="55"/>
      <c r="G216" s="55"/>
      <c r="H216" s="55"/>
      <c r="I216" s="55"/>
      <c r="J216" s="55"/>
      <c r="K216" s="55"/>
    </row>
    <row r="217">
      <c r="A217" s="68"/>
      <c r="B217" s="68"/>
      <c r="C217" s="55"/>
      <c r="D217" s="55"/>
      <c r="E217" s="55"/>
      <c r="F217" s="55"/>
      <c r="G217" s="55"/>
      <c r="H217" s="55"/>
      <c r="I217" s="55"/>
      <c r="J217" s="55"/>
      <c r="K217" s="55"/>
    </row>
    <row r="218">
      <c r="A218" s="68"/>
      <c r="B218" s="68"/>
      <c r="C218" s="55"/>
      <c r="D218" s="55"/>
      <c r="E218" s="55"/>
      <c r="F218" s="55"/>
      <c r="G218" s="55"/>
      <c r="H218" s="55"/>
      <c r="I218" s="55"/>
      <c r="J218" s="55"/>
      <c r="K218" s="55"/>
    </row>
    <row r="219">
      <c r="A219" s="68"/>
      <c r="B219" s="68"/>
      <c r="C219" s="55"/>
      <c r="D219" s="55"/>
      <c r="E219" s="55"/>
      <c r="F219" s="55"/>
      <c r="G219" s="55"/>
      <c r="H219" s="55"/>
      <c r="I219" s="55"/>
      <c r="J219" s="55"/>
      <c r="K219" s="55"/>
    </row>
    <row r="220">
      <c r="A220" s="68"/>
      <c r="B220" s="68"/>
      <c r="C220" s="55"/>
      <c r="D220" s="55"/>
      <c r="E220" s="55"/>
      <c r="F220" s="55"/>
      <c r="G220" s="55"/>
      <c r="H220" s="55"/>
      <c r="I220" s="55"/>
      <c r="J220" s="55"/>
      <c r="K220" s="55"/>
    </row>
    <row r="221">
      <c r="A221" s="68"/>
      <c r="B221" s="68"/>
      <c r="C221" s="55"/>
      <c r="D221" s="55"/>
      <c r="E221" s="55"/>
      <c r="F221" s="55"/>
      <c r="G221" s="55"/>
      <c r="H221" s="55"/>
      <c r="I221" s="55"/>
      <c r="J221" s="55"/>
      <c r="K221" s="55"/>
    </row>
    <row r="222">
      <c r="A222" s="68"/>
      <c r="B222" s="68"/>
      <c r="C222" s="55"/>
      <c r="D222" s="55"/>
      <c r="E222" s="55"/>
      <c r="F222" s="55"/>
      <c r="G222" s="55"/>
      <c r="H222" s="55"/>
      <c r="I222" s="55"/>
      <c r="J222" s="55"/>
      <c r="K222" s="55"/>
    </row>
    <row r="223">
      <c r="A223" s="68"/>
      <c r="B223" s="68"/>
      <c r="C223" s="55"/>
      <c r="D223" s="55"/>
      <c r="E223" s="55"/>
      <c r="F223" s="55"/>
      <c r="G223" s="55"/>
      <c r="H223" s="55"/>
      <c r="I223" s="55"/>
      <c r="J223" s="55"/>
      <c r="K223" s="55"/>
    </row>
    <row r="224">
      <c r="A224" s="68"/>
      <c r="B224" s="68"/>
      <c r="C224" s="55"/>
      <c r="D224" s="55"/>
      <c r="E224" s="55"/>
      <c r="F224" s="55"/>
      <c r="G224" s="55"/>
      <c r="H224" s="55"/>
      <c r="I224" s="55"/>
      <c r="J224" s="55"/>
      <c r="K224" s="55"/>
    </row>
    <row r="225">
      <c r="A225" s="68"/>
      <c r="B225" s="68"/>
      <c r="C225" s="55"/>
      <c r="D225" s="55"/>
      <c r="E225" s="55"/>
      <c r="F225" s="55"/>
      <c r="G225" s="55"/>
      <c r="H225" s="55"/>
      <c r="I225" s="55"/>
      <c r="J225" s="55"/>
      <c r="K225" s="55"/>
    </row>
    <row r="226">
      <c r="A226" s="68"/>
      <c r="B226" s="68"/>
      <c r="C226" s="55"/>
      <c r="D226" s="55"/>
      <c r="E226" s="55"/>
      <c r="F226" s="55"/>
      <c r="G226" s="55"/>
      <c r="H226" s="55"/>
      <c r="I226" s="55"/>
      <c r="J226" s="55"/>
      <c r="K226" s="55"/>
    </row>
    <row r="227">
      <c r="A227" s="68"/>
      <c r="B227" s="68"/>
      <c r="C227" s="55"/>
      <c r="D227" s="55"/>
      <c r="E227" s="55"/>
      <c r="F227" s="55"/>
      <c r="G227" s="55"/>
      <c r="H227" s="55"/>
      <c r="I227" s="55"/>
      <c r="J227" s="55"/>
      <c r="K227" s="55"/>
    </row>
    <row r="228">
      <c r="A228" s="68"/>
      <c r="B228" s="68"/>
      <c r="C228" s="55"/>
      <c r="D228" s="55"/>
      <c r="E228" s="55"/>
      <c r="F228" s="55"/>
      <c r="G228" s="55"/>
      <c r="H228" s="55"/>
      <c r="I228" s="55"/>
      <c r="J228" s="55"/>
      <c r="K228" s="55"/>
    </row>
    <row r="229">
      <c r="A229" s="68"/>
      <c r="B229" s="68"/>
      <c r="C229" s="55"/>
      <c r="D229" s="55"/>
      <c r="E229" s="55"/>
      <c r="F229" s="55"/>
      <c r="G229" s="55"/>
      <c r="H229" s="55"/>
      <c r="I229" s="55"/>
      <c r="J229" s="55"/>
      <c r="K229" s="55"/>
    </row>
    <row r="230">
      <c r="A230" s="68"/>
      <c r="B230" s="68"/>
      <c r="C230" s="55"/>
      <c r="D230" s="55"/>
      <c r="E230" s="55"/>
      <c r="F230" s="55"/>
      <c r="G230" s="55"/>
      <c r="H230" s="55"/>
      <c r="I230" s="55"/>
      <c r="J230" s="55"/>
      <c r="K230" s="55"/>
    </row>
    <row r="231">
      <c r="A231" s="68"/>
      <c r="B231" s="68"/>
      <c r="C231" s="55"/>
      <c r="D231" s="55"/>
      <c r="E231" s="55"/>
      <c r="F231" s="55"/>
      <c r="G231" s="55"/>
      <c r="H231" s="55"/>
      <c r="I231" s="55"/>
      <c r="J231" s="55"/>
      <c r="K231" s="55"/>
    </row>
    <row r="232">
      <c r="A232" s="68"/>
      <c r="B232" s="68"/>
      <c r="C232" s="55"/>
      <c r="D232" s="55"/>
      <c r="E232" s="55"/>
      <c r="F232" s="55"/>
      <c r="G232" s="55"/>
      <c r="H232" s="55"/>
      <c r="I232" s="55"/>
      <c r="J232" s="55"/>
      <c r="K232" s="55"/>
    </row>
    <row r="233">
      <c r="A233" s="68"/>
      <c r="B233" s="68"/>
      <c r="C233" s="55"/>
      <c r="D233" s="55"/>
      <c r="E233" s="55"/>
      <c r="F233" s="55"/>
      <c r="G233" s="55"/>
      <c r="H233" s="55"/>
      <c r="I233" s="55"/>
      <c r="J233" s="55"/>
      <c r="K233" s="55"/>
    </row>
    <row r="234">
      <c r="A234" s="68"/>
      <c r="B234" s="68"/>
      <c r="C234" s="55"/>
      <c r="D234" s="55"/>
      <c r="E234" s="55"/>
      <c r="F234" s="55"/>
      <c r="G234" s="55"/>
      <c r="H234" s="55"/>
      <c r="I234" s="55"/>
      <c r="J234" s="55"/>
      <c r="K234" s="55"/>
    </row>
    <row r="235">
      <c r="A235" s="68"/>
      <c r="B235" s="68"/>
      <c r="C235" s="55"/>
      <c r="D235" s="55"/>
      <c r="E235" s="55"/>
      <c r="F235" s="55"/>
      <c r="G235" s="55"/>
      <c r="H235" s="55"/>
      <c r="I235" s="55"/>
      <c r="J235" s="55"/>
      <c r="K235" s="55"/>
    </row>
    <row r="236">
      <c r="A236" s="68"/>
      <c r="B236" s="68"/>
      <c r="C236" s="55"/>
      <c r="D236" s="55"/>
      <c r="E236" s="55"/>
      <c r="F236" s="55"/>
      <c r="G236" s="55"/>
      <c r="H236" s="55"/>
      <c r="I236" s="55"/>
      <c r="J236" s="55"/>
      <c r="K236" s="55"/>
    </row>
    <row r="237">
      <c r="A237" s="68"/>
      <c r="B237" s="68"/>
      <c r="C237" s="55"/>
      <c r="D237" s="55"/>
      <c r="E237" s="55"/>
      <c r="F237" s="55"/>
      <c r="G237" s="55"/>
      <c r="H237" s="55"/>
      <c r="I237" s="55"/>
      <c r="J237" s="55"/>
      <c r="K237" s="55"/>
    </row>
    <row r="238">
      <c r="A238" s="68"/>
      <c r="B238" s="68"/>
      <c r="C238" s="55"/>
      <c r="D238" s="55"/>
      <c r="E238" s="55"/>
      <c r="F238" s="55"/>
      <c r="G238" s="55"/>
      <c r="H238" s="55"/>
      <c r="I238" s="55"/>
      <c r="J238" s="55"/>
      <c r="K238" s="55"/>
    </row>
    <row r="239">
      <c r="A239" s="68"/>
      <c r="B239" s="68"/>
      <c r="C239" s="55"/>
      <c r="D239" s="55"/>
      <c r="E239" s="55"/>
      <c r="F239" s="55"/>
      <c r="G239" s="55"/>
      <c r="H239" s="55"/>
      <c r="I239" s="55"/>
      <c r="J239" s="55"/>
      <c r="K239" s="55"/>
    </row>
    <row r="240">
      <c r="A240" s="68"/>
      <c r="B240" s="68"/>
      <c r="C240" s="55"/>
      <c r="D240" s="55"/>
      <c r="E240" s="55"/>
      <c r="F240" s="55"/>
      <c r="G240" s="55"/>
      <c r="H240" s="55"/>
      <c r="I240" s="55"/>
      <c r="J240" s="55"/>
      <c r="K240" s="55"/>
    </row>
    <row r="241">
      <c r="A241" s="68"/>
      <c r="B241" s="68"/>
      <c r="C241" s="55"/>
      <c r="D241" s="55"/>
      <c r="E241" s="55"/>
      <c r="F241" s="55"/>
      <c r="G241" s="55"/>
      <c r="H241" s="55"/>
      <c r="I241" s="55"/>
      <c r="J241" s="55"/>
      <c r="K241" s="55"/>
    </row>
    <row r="242">
      <c r="A242" s="68"/>
      <c r="B242" s="68"/>
      <c r="C242" s="55"/>
      <c r="D242" s="55"/>
      <c r="E242" s="55"/>
      <c r="F242" s="55"/>
      <c r="G242" s="55"/>
      <c r="H242" s="55"/>
      <c r="I242" s="55"/>
      <c r="J242" s="55"/>
      <c r="K242" s="55"/>
    </row>
    <row r="243">
      <c r="A243" s="68"/>
      <c r="B243" s="68"/>
      <c r="C243" s="55"/>
      <c r="D243" s="55"/>
      <c r="E243" s="55"/>
      <c r="F243" s="55"/>
      <c r="G243" s="55"/>
      <c r="H243" s="55"/>
      <c r="I243" s="55"/>
      <c r="J243" s="55"/>
      <c r="K243" s="55"/>
    </row>
    <row r="244">
      <c r="A244" s="68"/>
      <c r="B244" s="68"/>
      <c r="C244" s="55"/>
      <c r="D244" s="55"/>
      <c r="E244" s="55"/>
      <c r="F244" s="55"/>
      <c r="G244" s="55"/>
      <c r="H244" s="55"/>
      <c r="I244" s="55"/>
      <c r="J244" s="55"/>
      <c r="K244" s="55"/>
    </row>
    <row r="245">
      <c r="A245" s="68"/>
      <c r="B245" s="68"/>
      <c r="C245" s="55"/>
      <c r="D245" s="55"/>
      <c r="E245" s="55"/>
      <c r="F245" s="55"/>
      <c r="G245" s="55"/>
      <c r="H245" s="55"/>
      <c r="I245" s="55"/>
      <c r="J245" s="55"/>
      <c r="K245" s="55"/>
    </row>
    <row r="246">
      <c r="A246" s="68"/>
      <c r="B246" s="68"/>
      <c r="C246" s="55"/>
      <c r="D246" s="55"/>
      <c r="E246" s="55"/>
      <c r="F246" s="55"/>
      <c r="G246" s="55"/>
      <c r="H246" s="55"/>
      <c r="I246" s="55"/>
      <c r="J246" s="55"/>
      <c r="K246" s="55"/>
    </row>
    <row r="247">
      <c r="A247" s="68"/>
      <c r="B247" s="68"/>
      <c r="C247" s="55"/>
      <c r="D247" s="55"/>
      <c r="E247" s="55"/>
      <c r="F247" s="55"/>
      <c r="G247" s="55"/>
      <c r="H247" s="55"/>
      <c r="I247" s="55"/>
      <c r="J247" s="55"/>
      <c r="K247" s="55"/>
    </row>
    <row r="248">
      <c r="A248" s="68"/>
      <c r="B248" s="68"/>
      <c r="C248" s="55"/>
      <c r="D248" s="55"/>
      <c r="E248" s="55"/>
      <c r="F248" s="55"/>
      <c r="G248" s="55"/>
      <c r="H248" s="55"/>
      <c r="I248" s="55"/>
      <c r="J248" s="55"/>
      <c r="K248" s="55"/>
    </row>
    <row r="249">
      <c r="A249" s="68"/>
      <c r="B249" s="68"/>
      <c r="C249" s="55"/>
      <c r="D249" s="55"/>
      <c r="E249" s="55"/>
      <c r="F249" s="55"/>
      <c r="G249" s="55"/>
      <c r="H249" s="55"/>
      <c r="I249" s="55"/>
      <c r="J249" s="55"/>
      <c r="K249" s="55"/>
    </row>
    <row r="250">
      <c r="A250" s="68"/>
      <c r="B250" s="68"/>
      <c r="C250" s="55"/>
      <c r="D250" s="55"/>
      <c r="E250" s="55"/>
      <c r="F250" s="55"/>
      <c r="G250" s="55"/>
      <c r="H250" s="55"/>
      <c r="I250" s="55"/>
      <c r="J250" s="55"/>
      <c r="K250" s="55"/>
    </row>
    <row r="251">
      <c r="A251" s="68"/>
      <c r="B251" s="68"/>
      <c r="C251" s="55"/>
      <c r="D251" s="55"/>
      <c r="E251" s="55"/>
      <c r="F251" s="55"/>
      <c r="G251" s="55"/>
      <c r="H251" s="55"/>
      <c r="I251" s="55"/>
      <c r="J251" s="55"/>
      <c r="K251" s="55"/>
    </row>
    <row r="252">
      <c r="A252" s="68"/>
      <c r="B252" s="68"/>
      <c r="C252" s="55"/>
      <c r="D252" s="55"/>
      <c r="E252" s="55"/>
      <c r="F252" s="55"/>
      <c r="G252" s="55"/>
      <c r="H252" s="55"/>
      <c r="I252" s="55"/>
      <c r="J252" s="55"/>
      <c r="K252" s="55"/>
    </row>
    <row r="253">
      <c r="A253" s="68"/>
      <c r="B253" s="68"/>
      <c r="C253" s="55"/>
      <c r="D253" s="55"/>
      <c r="E253" s="55"/>
      <c r="F253" s="55"/>
      <c r="G253" s="55"/>
      <c r="H253" s="55"/>
      <c r="I253" s="55"/>
      <c r="J253" s="55"/>
      <c r="K253" s="55"/>
    </row>
    <row r="254">
      <c r="A254" s="68"/>
      <c r="B254" s="68"/>
      <c r="C254" s="55"/>
      <c r="D254" s="55"/>
      <c r="E254" s="55"/>
      <c r="F254" s="55"/>
      <c r="G254" s="55"/>
      <c r="H254" s="55"/>
      <c r="I254" s="55"/>
      <c r="J254" s="55"/>
      <c r="K254" s="55"/>
    </row>
    <row r="255">
      <c r="A255" s="68"/>
      <c r="B255" s="68"/>
      <c r="C255" s="55"/>
      <c r="D255" s="55"/>
      <c r="E255" s="55"/>
      <c r="F255" s="55"/>
      <c r="G255" s="55"/>
      <c r="H255" s="55"/>
      <c r="I255" s="55"/>
      <c r="J255" s="55"/>
      <c r="K255" s="55"/>
    </row>
    <row r="256">
      <c r="A256" s="68"/>
      <c r="B256" s="68"/>
      <c r="C256" s="55"/>
      <c r="D256" s="55"/>
      <c r="E256" s="55"/>
      <c r="F256" s="55"/>
      <c r="G256" s="55"/>
      <c r="H256" s="55"/>
      <c r="I256" s="55"/>
      <c r="J256" s="55"/>
      <c r="K256" s="55"/>
    </row>
    <row r="257">
      <c r="A257" s="68"/>
      <c r="B257" s="68"/>
      <c r="C257" s="55"/>
      <c r="D257" s="55"/>
      <c r="E257" s="55"/>
      <c r="F257" s="55"/>
      <c r="G257" s="55"/>
      <c r="H257" s="55"/>
      <c r="I257" s="55"/>
      <c r="J257" s="55"/>
      <c r="K257" s="55"/>
    </row>
    <row r="258">
      <c r="A258" s="68"/>
      <c r="B258" s="68"/>
      <c r="C258" s="55"/>
      <c r="D258" s="55"/>
      <c r="E258" s="55"/>
      <c r="F258" s="55"/>
      <c r="G258" s="55"/>
      <c r="H258" s="55"/>
      <c r="I258" s="55"/>
      <c r="J258" s="55"/>
      <c r="K258" s="55"/>
    </row>
    <row r="259">
      <c r="A259" s="68"/>
      <c r="B259" s="68"/>
      <c r="C259" s="55"/>
      <c r="D259" s="55"/>
      <c r="E259" s="55"/>
      <c r="F259" s="55"/>
      <c r="G259" s="55"/>
      <c r="H259" s="55"/>
      <c r="I259" s="55"/>
      <c r="J259" s="55"/>
      <c r="K259" s="55"/>
    </row>
    <row r="260">
      <c r="A260" s="68"/>
      <c r="B260" s="68"/>
      <c r="C260" s="55"/>
      <c r="D260" s="55"/>
      <c r="E260" s="55"/>
      <c r="F260" s="55"/>
      <c r="G260" s="55"/>
      <c r="H260" s="55"/>
      <c r="I260" s="55"/>
      <c r="J260" s="55"/>
      <c r="K260" s="55"/>
    </row>
    <row r="261">
      <c r="A261" s="68"/>
      <c r="B261" s="68"/>
      <c r="C261" s="55"/>
      <c r="D261" s="55"/>
      <c r="E261" s="55"/>
      <c r="F261" s="55"/>
      <c r="G261" s="55"/>
      <c r="H261" s="55"/>
      <c r="I261" s="55"/>
      <c r="J261" s="55"/>
      <c r="K261" s="55"/>
    </row>
    <row r="262">
      <c r="A262" s="68"/>
      <c r="B262" s="68"/>
      <c r="C262" s="55"/>
      <c r="D262" s="55"/>
      <c r="E262" s="55"/>
      <c r="F262" s="55"/>
      <c r="G262" s="55"/>
      <c r="H262" s="55"/>
      <c r="I262" s="55"/>
      <c r="J262" s="55"/>
      <c r="K262" s="55"/>
    </row>
    <row r="263">
      <c r="A263" s="68"/>
      <c r="B263" s="68"/>
      <c r="C263" s="55"/>
      <c r="D263" s="55"/>
      <c r="E263" s="55"/>
      <c r="F263" s="55"/>
      <c r="G263" s="55"/>
      <c r="H263" s="55"/>
      <c r="I263" s="55"/>
      <c r="J263" s="55"/>
      <c r="K263" s="55"/>
    </row>
    <row r="264">
      <c r="A264" s="68"/>
      <c r="B264" s="68"/>
      <c r="C264" s="55"/>
      <c r="D264" s="55"/>
      <c r="E264" s="55"/>
      <c r="F264" s="55"/>
      <c r="G264" s="55"/>
      <c r="H264" s="55"/>
      <c r="I264" s="55"/>
      <c r="J264" s="55"/>
      <c r="K264" s="55"/>
    </row>
    <row r="265">
      <c r="A265" s="68"/>
      <c r="B265" s="68"/>
      <c r="C265" s="55"/>
      <c r="D265" s="55"/>
      <c r="E265" s="55"/>
      <c r="F265" s="55"/>
      <c r="G265" s="55"/>
      <c r="H265" s="55"/>
      <c r="I265" s="55"/>
      <c r="J265" s="55"/>
      <c r="K265" s="55"/>
    </row>
    <row r="266">
      <c r="A266" s="68"/>
      <c r="B266" s="68"/>
      <c r="C266" s="55"/>
      <c r="D266" s="55"/>
      <c r="E266" s="55"/>
      <c r="F266" s="55"/>
      <c r="G266" s="55"/>
      <c r="H266" s="55"/>
      <c r="I266" s="55"/>
      <c r="J266" s="55"/>
      <c r="K266" s="55"/>
    </row>
    <row r="267">
      <c r="A267" s="68"/>
      <c r="B267" s="68"/>
      <c r="C267" s="55"/>
      <c r="D267" s="55"/>
      <c r="E267" s="55"/>
      <c r="F267" s="55"/>
      <c r="G267" s="55"/>
      <c r="H267" s="55"/>
      <c r="I267" s="55"/>
      <c r="J267" s="55"/>
      <c r="K267" s="55"/>
    </row>
    <row r="268">
      <c r="A268" s="68"/>
      <c r="B268" s="68"/>
      <c r="C268" s="55"/>
      <c r="D268" s="55"/>
      <c r="E268" s="55"/>
      <c r="F268" s="55"/>
      <c r="G268" s="55"/>
      <c r="H268" s="55"/>
      <c r="I268" s="55"/>
      <c r="J268" s="55"/>
      <c r="K268" s="55"/>
    </row>
    <row r="269">
      <c r="A269" s="68"/>
      <c r="B269" s="68"/>
      <c r="C269" s="55"/>
      <c r="D269" s="55"/>
      <c r="E269" s="55"/>
      <c r="F269" s="55"/>
      <c r="G269" s="55"/>
      <c r="H269" s="55"/>
      <c r="I269" s="55"/>
      <c r="J269" s="55"/>
      <c r="K269" s="55"/>
    </row>
    <row r="270">
      <c r="A270" s="68"/>
      <c r="B270" s="68"/>
      <c r="C270" s="55"/>
      <c r="D270" s="55"/>
      <c r="E270" s="55"/>
      <c r="F270" s="55"/>
      <c r="G270" s="55"/>
      <c r="H270" s="55"/>
      <c r="I270" s="55"/>
      <c r="J270" s="55"/>
      <c r="K270" s="55"/>
    </row>
    <row r="271">
      <c r="A271" s="68"/>
      <c r="B271" s="68"/>
      <c r="C271" s="55"/>
      <c r="D271" s="55"/>
      <c r="E271" s="55"/>
      <c r="F271" s="55"/>
      <c r="G271" s="55"/>
      <c r="H271" s="55"/>
      <c r="I271" s="55"/>
      <c r="J271" s="55"/>
      <c r="K271" s="55"/>
    </row>
    <row r="272">
      <c r="A272" s="68"/>
      <c r="B272" s="68"/>
      <c r="C272" s="55"/>
      <c r="D272" s="55"/>
      <c r="E272" s="55"/>
      <c r="F272" s="55"/>
      <c r="G272" s="55"/>
      <c r="H272" s="55"/>
      <c r="I272" s="55"/>
      <c r="J272" s="55"/>
      <c r="K272" s="55"/>
    </row>
    <row r="273">
      <c r="A273" s="68"/>
      <c r="B273" s="68"/>
      <c r="C273" s="55"/>
      <c r="D273" s="55"/>
      <c r="E273" s="55"/>
      <c r="F273" s="55"/>
      <c r="G273" s="55"/>
      <c r="H273" s="55"/>
      <c r="I273" s="55"/>
      <c r="J273" s="55"/>
      <c r="K273" s="55"/>
    </row>
    <row r="274">
      <c r="A274" s="68"/>
      <c r="B274" s="68"/>
      <c r="C274" s="55"/>
      <c r="D274" s="55"/>
      <c r="E274" s="55"/>
      <c r="F274" s="55"/>
      <c r="G274" s="55"/>
      <c r="H274" s="55"/>
      <c r="I274" s="55"/>
      <c r="J274" s="55"/>
      <c r="K274" s="55"/>
    </row>
    <row r="275">
      <c r="A275" s="68"/>
      <c r="B275" s="68"/>
      <c r="C275" s="55"/>
      <c r="D275" s="55"/>
      <c r="E275" s="55"/>
      <c r="F275" s="55"/>
      <c r="G275" s="55"/>
      <c r="H275" s="55"/>
      <c r="I275" s="55"/>
      <c r="J275" s="55"/>
      <c r="K275" s="55"/>
    </row>
    <row r="276">
      <c r="A276" s="68"/>
      <c r="B276" s="68"/>
      <c r="C276" s="55"/>
      <c r="D276" s="55"/>
      <c r="E276" s="55"/>
      <c r="F276" s="55"/>
      <c r="G276" s="55"/>
      <c r="H276" s="55"/>
      <c r="I276" s="55"/>
      <c r="J276" s="55"/>
      <c r="K276" s="55"/>
    </row>
    <row r="277">
      <c r="A277" s="68"/>
      <c r="B277" s="68"/>
      <c r="C277" s="55"/>
      <c r="D277" s="55"/>
      <c r="E277" s="55"/>
      <c r="F277" s="55"/>
      <c r="G277" s="55"/>
      <c r="H277" s="55"/>
      <c r="I277" s="55"/>
      <c r="J277" s="55"/>
      <c r="K277" s="55"/>
    </row>
    <row r="278">
      <c r="A278" s="68"/>
      <c r="B278" s="68"/>
      <c r="C278" s="55"/>
      <c r="D278" s="55"/>
      <c r="E278" s="55"/>
      <c r="F278" s="55"/>
      <c r="G278" s="55"/>
      <c r="H278" s="55"/>
      <c r="I278" s="55"/>
      <c r="J278" s="55"/>
      <c r="K278" s="55"/>
    </row>
    <row r="279">
      <c r="A279" s="68"/>
      <c r="B279" s="68"/>
      <c r="C279" s="55"/>
      <c r="D279" s="55"/>
      <c r="E279" s="55"/>
      <c r="F279" s="55"/>
      <c r="G279" s="55"/>
      <c r="H279" s="55"/>
      <c r="I279" s="55"/>
      <c r="J279" s="55"/>
      <c r="K279" s="55"/>
    </row>
    <row r="280">
      <c r="A280" s="68"/>
      <c r="B280" s="68"/>
      <c r="C280" s="55"/>
      <c r="D280" s="55"/>
      <c r="E280" s="55"/>
      <c r="F280" s="55"/>
      <c r="G280" s="55"/>
      <c r="H280" s="55"/>
      <c r="I280" s="55"/>
      <c r="J280" s="55"/>
      <c r="K280" s="55"/>
    </row>
    <row r="281">
      <c r="A281" s="68"/>
      <c r="B281" s="68"/>
      <c r="C281" s="55"/>
      <c r="D281" s="55"/>
      <c r="E281" s="55"/>
      <c r="F281" s="55"/>
      <c r="G281" s="55"/>
      <c r="H281" s="55"/>
      <c r="I281" s="55"/>
      <c r="J281" s="55"/>
      <c r="K281" s="55"/>
    </row>
    <row r="282">
      <c r="A282" s="68"/>
      <c r="B282" s="68"/>
      <c r="C282" s="55"/>
      <c r="D282" s="55"/>
      <c r="E282" s="55"/>
      <c r="F282" s="55"/>
      <c r="G282" s="55"/>
      <c r="H282" s="55"/>
      <c r="I282" s="55"/>
      <c r="J282" s="55"/>
      <c r="K282" s="55"/>
    </row>
    <row r="283">
      <c r="A283" s="68"/>
      <c r="B283" s="68"/>
      <c r="C283" s="55"/>
      <c r="D283" s="55"/>
      <c r="E283" s="55"/>
      <c r="F283" s="55"/>
      <c r="G283" s="55"/>
      <c r="H283" s="55"/>
      <c r="I283" s="55"/>
      <c r="J283" s="55"/>
      <c r="K283" s="55"/>
    </row>
    <row r="284">
      <c r="A284" s="68"/>
      <c r="B284" s="68"/>
      <c r="C284" s="55"/>
      <c r="D284" s="55"/>
      <c r="E284" s="55"/>
      <c r="F284" s="55"/>
      <c r="G284" s="55"/>
      <c r="H284" s="55"/>
      <c r="I284" s="55"/>
      <c r="J284" s="55"/>
      <c r="K284" s="55"/>
    </row>
    <row r="285">
      <c r="A285" s="68"/>
      <c r="B285" s="68"/>
      <c r="C285" s="55"/>
      <c r="D285" s="55"/>
      <c r="E285" s="55"/>
      <c r="F285" s="55"/>
      <c r="G285" s="55"/>
      <c r="H285" s="55"/>
      <c r="I285" s="55"/>
      <c r="J285" s="55"/>
      <c r="K285" s="55"/>
    </row>
    <row r="286">
      <c r="A286" s="68"/>
      <c r="B286" s="68"/>
      <c r="C286" s="55"/>
      <c r="D286" s="55"/>
      <c r="E286" s="55"/>
      <c r="F286" s="55"/>
      <c r="G286" s="55"/>
      <c r="H286" s="55"/>
      <c r="I286" s="55"/>
      <c r="J286" s="55"/>
      <c r="K286" s="55"/>
    </row>
    <row r="287">
      <c r="A287" s="68"/>
      <c r="B287" s="68"/>
      <c r="C287" s="55"/>
      <c r="D287" s="55"/>
      <c r="E287" s="55"/>
      <c r="F287" s="55"/>
      <c r="G287" s="55"/>
      <c r="H287" s="55"/>
      <c r="I287" s="55"/>
      <c r="J287" s="55"/>
      <c r="K287" s="55"/>
    </row>
    <row r="288">
      <c r="A288" s="68"/>
      <c r="B288" s="68"/>
      <c r="C288" s="55"/>
      <c r="D288" s="55"/>
      <c r="E288" s="55"/>
      <c r="F288" s="55"/>
      <c r="G288" s="55"/>
      <c r="H288" s="55"/>
      <c r="I288" s="55"/>
      <c r="J288" s="55"/>
      <c r="K288" s="55"/>
    </row>
    <row r="289">
      <c r="A289" s="68"/>
      <c r="B289" s="68"/>
      <c r="C289" s="55"/>
      <c r="D289" s="55"/>
      <c r="E289" s="55"/>
      <c r="F289" s="55"/>
      <c r="G289" s="55"/>
      <c r="H289" s="55"/>
      <c r="I289" s="55"/>
      <c r="J289" s="55"/>
      <c r="K289" s="55"/>
    </row>
    <row r="290">
      <c r="A290" s="68"/>
      <c r="B290" s="68"/>
      <c r="C290" s="55"/>
      <c r="D290" s="55"/>
      <c r="E290" s="55"/>
      <c r="F290" s="55"/>
      <c r="G290" s="55"/>
      <c r="H290" s="55"/>
      <c r="I290" s="55"/>
      <c r="J290" s="55"/>
      <c r="K290" s="55"/>
    </row>
    <row r="291">
      <c r="A291" s="68"/>
      <c r="B291" s="68"/>
      <c r="C291" s="55"/>
      <c r="D291" s="55"/>
      <c r="E291" s="55"/>
      <c r="F291" s="55"/>
      <c r="G291" s="55"/>
      <c r="H291" s="55"/>
      <c r="I291" s="55"/>
      <c r="J291" s="55"/>
      <c r="K291" s="55"/>
    </row>
    <row r="292">
      <c r="A292" s="68"/>
      <c r="B292" s="68"/>
      <c r="C292" s="55"/>
      <c r="D292" s="55"/>
      <c r="E292" s="55"/>
      <c r="F292" s="55"/>
      <c r="G292" s="55"/>
      <c r="H292" s="55"/>
      <c r="I292" s="55"/>
      <c r="J292" s="55"/>
      <c r="K292" s="55"/>
    </row>
    <row r="293">
      <c r="A293" s="68"/>
      <c r="B293" s="68"/>
      <c r="C293" s="55"/>
      <c r="D293" s="55"/>
      <c r="E293" s="55"/>
      <c r="F293" s="55"/>
      <c r="G293" s="55"/>
      <c r="H293" s="55"/>
      <c r="I293" s="55"/>
      <c r="J293" s="55"/>
      <c r="K293" s="55"/>
    </row>
    <row r="294">
      <c r="A294" s="68"/>
      <c r="B294" s="68"/>
      <c r="C294" s="55"/>
      <c r="D294" s="55"/>
      <c r="E294" s="55"/>
      <c r="F294" s="55"/>
      <c r="G294" s="55"/>
      <c r="H294" s="55"/>
      <c r="I294" s="55"/>
      <c r="J294" s="55"/>
      <c r="K294" s="55"/>
    </row>
    <row r="295">
      <c r="A295" s="68"/>
      <c r="B295" s="68"/>
      <c r="C295" s="55"/>
      <c r="D295" s="55"/>
      <c r="E295" s="55"/>
      <c r="F295" s="55"/>
      <c r="G295" s="55"/>
      <c r="H295" s="55"/>
      <c r="I295" s="55"/>
      <c r="J295" s="55"/>
      <c r="K295" s="55"/>
    </row>
    <row r="296">
      <c r="A296" s="68"/>
      <c r="B296" s="68"/>
      <c r="C296" s="55"/>
      <c r="D296" s="55"/>
      <c r="E296" s="55"/>
      <c r="F296" s="55"/>
      <c r="G296" s="55"/>
      <c r="H296" s="55"/>
      <c r="I296" s="55"/>
      <c r="J296" s="55"/>
      <c r="K296" s="55"/>
    </row>
    <row r="297">
      <c r="A297" s="68"/>
      <c r="B297" s="68"/>
      <c r="C297" s="55"/>
      <c r="D297" s="55"/>
      <c r="E297" s="55"/>
      <c r="F297" s="55"/>
      <c r="G297" s="55"/>
      <c r="H297" s="55"/>
      <c r="I297" s="55"/>
      <c r="J297" s="55"/>
      <c r="K297" s="55"/>
    </row>
    <row r="298">
      <c r="A298" s="68"/>
      <c r="B298" s="68"/>
      <c r="C298" s="55"/>
      <c r="D298" s="55"/>
      <c r="E298" s="55"/>
      <c r="F298" s="55"/>
      <c r="G298" s="55"/>
      <c r="H298" s="55"/>
      <c r="I298" s="55"/>
      <c r="J298" s="55"/>
      <c r="K298" s="55"/>
    </row>
    <row r="299">
      <c r="A299" s="68"/>
      <c r="B299" s="68"/>
      <c r="C299" s="55"/>
      <c r="D299" s="55"/>
      <c r="E299" s="55"/>
      <c r="F299" s="55"/>
      <c r="G299" s="55"/>
      <c r="H299" s="55"/>
      <c r="I299" s="55"/>
      <c r="J299" s="55"/>
      <c r="K299" s="55"/>
    </row>
    <row r="300">
      <c r="A300" s="68"/>
      <c r="B300" s="68"/>
      <c r="C300" s="55"/>
      <c r="D300" s="55"/>
      <c r="E300" s="55"/>
      <c r="F300" s="55"/>
      <c r="G300" s="55"/>
      <c r="H300" s="55"/>
      <c r="I300" s="55"/>
      <c r="J300" s="55"/>
      <c r="K300" s="55"/>
    </row>
    <row r="301">
      <c r="A301" s="68"/>
      <c r="B301" s="68"/>
      <c r="C301" s="55"/>
      <c r="D301" s="55"/>
      <c r="E301" s="55"/>
      <c r="F301" s="55"/>
      <c r="G301" s="55"/>
      <c r="H301" s="55"/>
      <c r="I301" s="55"/>
      <c r="J301" s="55"/>
      <c r="K301" s="55"/>
    </row>
    <row r="302">
      <c r="A302" s="68"/>
      <c r="B302" s="68"/>
      <c r="C302" s="55"/>
      <c r="D302" s="55"/>
      <c r="E302" s="55"/>
      <c r="F302" s="55"/>
      <c r="G302" s="55"/>
      <c r="H302" s="55"/>
      <c r="I302" s="55"/>
      <c r="J302" s="55"/>
      <c r="K302" s="55"/>
    </row>
    <row r="303">
      <c r="A303" s="68"/>
      <c r="B303" s="68"/>
      <c r="C303" s="55"/>
      <c r="D303" s="55"/>
      <c r="E303" s="55"/>
      <c r="F303" s="55"/>
      <c r="G303" s="55"/>
      <c r="H303" s="55"/>
      <c r="I303" s="55"/>
      <c r="J303" s="55"/>
      <c r="K303" s="55"/>
    </row>
    <row r="304">
      <c r="A304" s="68"/>
      <c r="B304" s="68"/>
      <c r="C304" s="55"/>
      <c r="D304" s="55"/>
      <c r="E304" s="55"/>
      <c r="F304" s="55"/>
      <c r="G304" s="55"/>
      <c r="H304" s="55"/>
      <c r="I304" s="55"/>
      <c r="J304" s="55"/>
      <c r="K304" s="55"/>
    </row>
    <row r="305">
      <c r="A305" s="68"/>
      <c r="B305" s="68"/>
      <c r="C305" s="55"/>
      <c r="D305" s="55"/>
      <c r="E305" s="55"/>
      <c r="F305" s="55"/>
      <c r="G305" s="55"/>
      <c r="H305" s="55"/>
      <c r="I305" s="55"/>
      <c r="J305" s="55"/>
      <c r="K305" s="55"/>
    </row>
    <row r="306">
      <c r="A306" s="68"/>
      <c r="B306" s="68"/>
      <c r="C306" s="55"/>
      <c r="D306" s="55"/>
      <c r="E306" s="55"/>
      <c r="F306" s="55"/>
      <c r="G306" s="55"/>
      <c r="H306" s="55"/>
      <c r="I306" s="55"/>
      <c r="J306" s="55"/>
      <c r="K306" s="55"/>
    </row>
    <row r="307">
      <c r="A307" s="68"/>
      <c r="B307" s="68"/>
      <c r="C307" s="55"/>
      <c r="D307" s="55"/>
      <c r="E307" s="55"/>
      <c r="F307" s="55"/>
      <c r="G307" s="55"/>
      <c r="H307" s="55"/>
      <c r="I307" s="55"/>
      <c r="J307" s="55"/>
      <c r="K307" s="55"/>
    </row>
    <row r="308">
      <c r="A308" s="68"/>
      <c r="B308" s="68"/>
      <c r="C308" s="55"/>
      <c r="D308" s="55"/>
      <c r="E308" s="55"/>
      <c r="F308" s="55"/>
      <c r="G308" s="55"/>
      <c r="H308" s="55"/>
      <c r="I308" s="55"/>
      <c r="J308" s="55"/>
      <c r="K308" s="55"/>
    </row>
    <row r="309">
      <c r="A309" s="68"/>
      <c r="B309" s="68"/>
      <c r="C309" s="55"/>
      <c r="D309" s="55"/>
      <c r="E309" s="55"/>
      <c r="F309" s="55"/>
      <c r="G309" s="55"/>
      <c r="H309" s="55"/>
      <c r="I309" s="55"/>
      <c r="J309" s="55"/>
      <c r="K309" s="55"/>
    </row>
    <row r="310">
      <c r="A310" s="68"/>
      <c r="B310" s="68"/>
      <c r="C310" s="55"/>
      <c r="D310" s="55"/>
      <c r="E310" s="55"/>
      <c r="F310" s="55"/>
      <c r="G310" s="55"/>
      <c r="H310" s="55"/>
      <c r="I310" s="55"/>
      <c r="J310" s="55"/>
      <c r="K310" s="55"/>
    </row>
    <row r="311">
      <c r="A311" s="68"/>
      <c r="B311" s="68"/>
      <c r="C311" s="55"/>
      <c r="D311" s="55"/>
      <c r="E311" s="55"/>
      <c r="F311" s="55"/>
      <c r="G311" s="55"/>
      <c r="H311" s="55"/>
      <c r="I311" s="55"/>
      <c r="J311" s="55"/>
      <c r="K311" s="55"/>
    </row>
    <row r="312">
      <c r="A312" s="68"/>
      <c r="B312" s="68"/>
      <c r="C312" s="55"/>
      <c r="D312" s="55"/>
      <c r="E312" s="55"/>
      <c r="F312" s="55"/>
      <c r="G312" s="55"/>
      <c r="H312" s="55"/>
      <c r="I312" s="55"/>
      <c r="J312" s="55"/>
      <c r="K312" s="55"/>
    </row>
    <row r="313">
      <c r="A313" s="68"/>
      <c r="B313" s="68"/>
      <c r="C313" s="55"/>
      <c r="D313" s="55"/>
      <c r="E313" s="55"/>
      <c r="F313" s="55"/>
      <c r="G313" s="55"/>
      <c r="H313" s="55"/>
      <c r="I313" s="55"/>
      <c r="J313" s="55"/>
      <c r="K313" s="55"/>
    </row>
    <row r="314">
      <c r="A314" s="68"/>
      <c r="B314" s="68"/>
      <c r="C314" s="55"/>
      <c r="D314" s="55"/>
      <c r="E314" s="55"/>
      <c r="F314" s="55"/>
      <c r="G314" s="55"/>
      <c r="H314" s="55"/>
      <c r="I314" s="55"/>
      <c r="J314" s="55"/>
      <c r="K314" s="55"/>
    </row>
    <row r="315">
      <c r="A315" s="68"/>
      <c r="B315" s="68"/>
      <c r="C315" s="55"/>
      <c r="D315" s="55"/>
      <c r="E315" s="55"/>
      <c r="F315" s="55"/>
      <c r="G315" s="55"/>
      <c r="H315" s="55"/>
      <c r="I315" s="55"/>
      <c r="J315" s="55"/>
      <c r="K315" s="55"/>
    </row>
    <row r="316">
      <c r="A316" s="68"/>
      <c r="B316" s="68"/>
      <c r="C316" s="55"/>
      <c r="D316" s="55"/>
      <c r="E316" s="55"/>
      <c r="F316" s="55"/>
      <c r="G316" s="55"/>
      <c r="H316" s="55"/>
      <c r="I316" s="55"/>
      <c r="J316" s="55"/>
      <c r="K316" s="55"/>
    </row>
    <row r="317">
      <c r="A317" s="68"/>
      <c r="B317" s="68"/>
      <c r="C317" s="55"/>
      <c r="D317" s="55"/>
      <c r="E317" s="55"/>
      <c r="F317" s="55"/>
      <c r="G317" s="55"/>
      <c r="H317" s="55"/>
      <c r="I317" s="55"/>
      <c r="J317" s="55"/>
      <c r="K317" s="55"/>
    </row>
    <row r="318">
      <c r="A318" s="68"/>
      <c r="B318" s="68"/>
      <c r="C318" s="55"/>
      <c r="D318" s="55"/>
      <c r="E318" s="55"/>
      <c r="F318" s="55"/>
      <c r="G318" s="55"/>
      <c r="H318" s="55"/>
      <c r="I318" s="55"/>
      <c r="J318" s="55"/>
      <c r="K318" s="55"/>
    </row>
    <row r="319">
      <c r="A319" s="68"/>
      <c r="B319" s="68"/>
      <c r="C319" s="55"/>
      <c r="D319" s="55"/>
      <c r="E319" s="55"/>
      <c r="F319" s="55"/>
      <c r="G319" s="55"/>
      <c r="H319" s="55"/>
      <c r="I319" s="55"/>
      <c r="J319" s="55"/>
      <c r="K319" s="55"/>
    </row>
    <row r="320">
      <c r="A320" s="68"/>
      <c r="B320" s="68"/>
      <c r="C320" s="55"/>
      <c r="D320" s="55"/>
      <c r="E320" s="55"/>
      <c r="F320" s="55"/>
      <c r="G320" s="55"/>
      <c r="H320" s="55"/>
      <c r="I320" s="55"/>
      <c r="J320" s="55"/>
      <c r="K320" s="55"/>
    </row>
    <row r="321">
      <c r="A321" s="68"/>
      <c r="B321" s="68"/>
      <c r="C321" s="55"/>
      <c r="D321" s="55"/>
      <c r="E321" s="55"/>
      <c r="F321" s="55"/>
      <c r="G321" s="55"/>
      <c r="H321" s="55"/>
      <c r="I321" s="55"/>
      <c r="J321" s="55"/>
      <c r="K321" s="55"/>
    </row>
    <row r="322">
      <c r="A322" s="68"/>
      <c r="B322" s="68"/>
      <c r="C322" s="55"/>
      <c r="D322" s="55"/>
      <c r="E322" s="55"/>
      <c r="F322" s="55"/>
      <c r="G322" s="55"/>
      <c r="H322" s="55"/>
      <c r="I322" s="55"/>
      <c r="J322" s="55"/>
      <c r="K322" s="55"/>
    </row>
    <row r="323">
      <c r="A323" s="68"/>
      <c r="B323" s="68"/>
      <c r="C323" s="55"/>
      <c r="D323" s="55"/>
      <c r="E323" s="55"/>
      <c r="F323" s="55"/>
      <c r="G323" s="55"/>
      <c r="H323" s="55"/>
      <c r="I323" s="55"/>
      <c r="J323" s="55"/>
      <c r="K323" s="55"/>
    </row>
    <row r="324">
      <c r="A324" s="68"/>
      <c r="B324" s="68"/>
      <c r="C324" s="55"/>
      <c r="D324" s="55"/>
      <c r="E324" s="55"/>
      <c r="F324" s="55"/>
      <c r="G324" s="55"/>
      <c r="H324" s="55"/>
      <c r="I324" s="55"/>
      <c r="J324" s="55"/>
      <c r="K324" s="55"/>
    </row>
    <row r="325">
      <c r="A325" s="68"/>
      <c r="B325" s="68"/>
      <c r="C325" s="55"/>
      <c r="D325" s="55"/>
      <c r="E325" s="55"/>
      <c r="F325" s="55"/>
      <c r="G325" s="55"/>
      <c r="H325" s="55"/>
      <c r="I325" s="55"/>
      <c r="J325" s="55"/>
      <c r="K325" s="55"/>
    </row>
    <row r="326">
      <c r="A326" s="68"/>
      <c r="B326" s="68"/>
      <c r="C326" s="55"/>
      <c r="D326" s="55"/>
      <c r="E326" s="55"/>
      <c r="F326" s="55"/>
      <c r="G326" s="55"/>
      <c r="H326" s="55"/>
      <c r="I326" s="55"/>
      <c r="J326" s="55"/>
      <c r="K326" s="55"/>
    </row>
    <row r="327">
      <c r="A327" s="68"/>
      <c r="B327" s="68"/>
      <c r="C327" s="55"/>
      <c r="D327" s="55"/>
      <c r="E327" s="55"/>
      <c r="F327" s="55"/>
      <c r="G327" s="55"/>
      <c r="H327" s="55"/>
      <c r="I327" s="55"/>
      <c r="J327" s="55"/>
      <c r="K327" s="55"/>
    </row>
    <row r="328">
      <c r="A328" s="68"/>
      <c r="B328" s="68"/>
      <c r="C328" s="55"/>
      <c r="D328" s="55"/>
      <c r="E328" s="55"/>
      <c r="F328" s="55"/>
      <c r="G328" s="55"/>
      <c r="H328" s="55"/>
      <c r="I328" s="55"/>
      <c r="J328" s="55"/>
      <c r="K328" s="55"/>
    </row>
    <row r="329">
      <c r="A329" s="68"/>
      <c r="B329" s="68"/>
      <c r="C329" s="55"/>
      <c r="D329" s="55"/>
      <c r="E329" s="55"/>
      <c r="F329" s="55"/>
      <c r="G329" s="55"/>
      <c r="H329" s="55"/>
      <c r="I329" s="55"/>
      <c r="J329" s="55"/>
      <c r="K329" s="55"/>
    </row>
    <row r="330">
      <c r="A330" s="68"/>
      <c r="B330" s="68"/>
      <c r="C330" s="55"/>
      <c r="D330" s="55"/>
      <c r="E330" s="55"/>
      <c r="F330" s="55"/>
      <c r="G330" s="55"/>
      <c r="H330" s="55"/>
      <c r="I330" s="55"/>
      <c r="J330" s="55"/>
      <c r="K330" s="55"/>
    </row>
    <row r="331">
      <c r="A331" s="68"/>
      <c r="B331" s="68"/>
      <c r="C331" s="55"/>
      <c r="D331" s="55"/>
      <c r="E331" s="55"/>
      <c r="F331" s="55"/>
      <c r="G331" s="55"/>
      <c r="H331" s="55"/>
      <c r="I331" s="55"/>
      <c r="J331" s="55"/>
      <c r="K331" s="55"/>
    </row>
    <row r="332">
      <c r="A332" s="68"/>
      <c r="B332" s="68"/>
      <c r="C332" s="55"/>
      <c r="D332" s="55"/>
      <c r="E332" s="55"/>
      <c r="F332" s="55"/>
      <c r="G332" s="55"/>
      <c r="H332" s="55"/>
      <c r="I332" s="55"/>
      <c r="J332" s="55"/>
      <c r="K332" s="55"/>
    </row>
    <row r="333">
      <c r="A333" s="68"/>
      <c r="B333" s="68"/>
      <c r="C333" s="55"/>
      <c r="D333" s="55"/>
      <c r="E333" s="55"/>
      <c r="F333" s="55"/>
      <c r="G333" s="55"/>
      <c r="H333" s="55"/>
      <c r="I333" s="55"/>
      <c r="J333" s="55"/>
      <c r="K333" s="55"/>
    </row>
    <row r="334">
      <c r="A334" s="68"/>
      <c r="B334" s="68"/>
      <c r="C334" s="55"/>
      <c r="D334" s="55"/>
      <c r="E334" s="55"/>
      <c r="F334" s="55"/>
      <c r="G334" s="55"/>
      <c r="H334" s="55"/>
      <c r="I334" s="55"/>
      <c r="J334" s="55"/>
      <c r="K334" s="55"/>
    </row>
    <row r="335">
      <c r="A335" s="68"/>
      <c r="B335" s="68"/>
      <c r="C335" s="55"/>
      <c r="D335" s="55"/>
      <c r="E335" s="55"/>
      <c r="F335" s="55"/>
      <c r="G335" s="55"/>
      <c r="H335" s="55"/>
      <c r="I335" s="55"/>
      <c r="J335" s="55"/>
      <c r="K335" s="55"/>
    </row>
    <row r="336">
      <c r="A336" s="68"/>
      <c r="B336" s="68"/>
      <c r="C336" s="55"/>
      <c r="D336" s="55"/>
      <c r="E336" s="55"/>
      <c r="F336" s="55"/>
      <c r="G336" s="55"/>
      <c r="H336" s="55"/>
      <c r="I336" s="55"/>
      <c r="J336" s="55"/>
      <c r="K336" s="55"/>
    </row>
    <row r="337">
      <c r="A337" s="68"/>
      <c r="B337" s="68"/>
      <c r="C337" s="55"/>
      <c r="D337" s="55"/>
      <c r="E337" s="55"/>
      <c r="F337" s="55"/>
      <c r="G337" s="55"/>
      <c r="H337" s="55"/>
      <c r="I337" s="55"/>
      <c r="J337" s="55"/>
      <c r="K337" s="55"/>
    </row>
    <row r="338">
      <c r="A338" s="68"/>
      <c r="B338" s="68"/>
      <c r="C338" s="55"/>
      <c r="D338" s="55"/>
      <c r="E338" s="55"/>
      <c r="F338" s="55"/>
      <c r="G338" s="55"/>
      <c r="H338" s="55"/>
      <c r="I338" s="55"/>
      <c r="J338" s="55"/>
      <c r="K338" s="55"/>
    </row>
    <row r="339">
      <c r="A339" s="68"/>
      <c r="B339" s="68"/>
      <c r="C339" s="55"/>
      <c r="D339" s="55"/>
      <c r="E339" s="55"/>
      <c r="F339" s="55"/>
      <c r="G339" s="55"/>
      <c r="H339" s="55"/>
      <c r="I339" s="55"/>
      <c r="J339" s="55"/>
      <c r="K339" s="55"/>
    </row>
    <row r="340">
      <c r="A340" s="68"/>
      <c r="B340" s="68"/>
      <c r="C340" s="55"/>
      <c r="D340" s="55"/>
      <c r="E340" s="55"/>
      <c r="F340" s="55"/>
      <c r="G340" s="55"/>
      <c r="H340" s="55"/>
      <c r="I340" s="55"/>
      <c r="J340" s="55"/>
      <c r="K340" s="55"/>
    </row>
    <row r="341">
      <c r="A341" s="68"/>
      <c r="B341" s="68"/>
      <c r="C341" s="55"/>
      <c r="D341" s="55"/>
      <c r="E341" s="55"/>
      <c r="F341" s="55"/>
      <c r="G341" s="55"/>
      <c r="H341" s="55"/>
      <c r="I341" s="55"/>
      <c r="J341" s="55"/>
      <c r="K341" s="55"/>
    </row>
    <row r="342">
      <c r="A342" s="68"/>
      <c r="B342" s="68"/>
      <c r="C342" s="55"/>
      <c r="D342" s="55"/>
      <c r="E342" s="55"/>
      <c r="F342" s="55"/>
      <c r="G342" s="55"/>
      <c r="H342" s="55"/>
      <c r="I342" s="55"/>
      <c r="J342" s="55"/>
      <c r="K342" s="55"/>
    </row>
    <row r="343">
      <c r="A343" s="68"/>
      <c r="B343" s="68"/>
      <c r="C343" s="55"/>
      <c r="D343" s="55"/>
      <c r="E343" s="55"/>
      <c r="F343" s="55"/>
      <c r="G343" s="55"/>
      <c r="H343" s="55"/>
      <c r="I343" s="55"/>
      <c r="J343" s="55"/>
      <c r="K343" s="55"/>
    </row>
    <row r="344">
      <c r="A344" s="68"/>
      <c r="B344" s="68"/>
      <c r="C344" s="55"/>
      <c r="D344" s="55"/>
      <c r="E344" s="55"/>
      <c r="F344" s="55"/>
      <c r="G344" s="55"/>
      <c r="H344" s="55"/>
      <c r="I344" s="55"/>
      <c r="J344" s="55"/>
      <c r="K344" s="55"/>
    </row>
    <row r="345">
      <c r="A345" s="68"/>
      <c r="B345" s="68"/>
      <c r="C345" s="55"/>
      <c r="D345" s="55"/>
      <c r="E345" s="55"/>
      <c r="F345" s="55"/>
      <c r="G345" s="55"/>
      <c r="H345" s="55"/>
      <c r="I345" s="55"/>
      <c r="J345" s="55"/>
      <c r="K345" s="55"/>
    </row>
    <row r="346">
      <c r="A346" s="68"/>
      <c r="B346" s="68"/>
      <c r="C346" s="55"/>
      <c r="D346" s="55"/>
      <c r="E346" s="55"/>
      <c r="F346" s="55"/>
      <c r="G346" s="55"/>
      <c r="H346" s="55"/>
      <c r="I346" s="55"/>
      <c r="J346" s="55"/>
      <c r="K346" s="55"/>
    </row>
    <row r="347">
      <c r="A347" s="68"/>
      <c r="B347" s="68"/>
      <c r="C347" s="55"/>
      <c r="D347" s="55"/>
      <c r="E347" s="55"/>
      <c r="F347" s="55"/>
      <c r="G347" s="55"/>
      <c r="H347" s="55"/>
      <c r="I347" s="55"/>
      <c r="J347" s="55"/>
      <c r="K347" s="55"/>
    </row>
    <row r="348">
      <c r="A348" s="68"/>
      <c r="B348" s="68"/>
      <c r="C348" s="55"/>
      <c r="D348" s="55"/>
      <c r="E348" s="55"/>
      <c r="F348" s="55"/>
      <c r="G348" s="55"/>
      <c r="H348" s="55"/>
      <c r="I348" s="55"/>
      <c r="J348" s="55"/>
      <c r="K348" s="55"/>
    </row>
    <row r="349">
      <c r="A349" s="68"/>
      <c r="B349" s="68"/>
      <c r="C349" s="55"/>
      <c r="D349" s="55"/>
      <c r="E349" s="55"/>
      <c r="F349" s="55"/>
      <c r="G349" s="55"/>
      <c r="H349" s="55"/>
      <c r="I349" s="55"/>
      <c r="J349" s="55"/>
      <c r="K349" s="55"/>
    </row>
    <row r="350">
      <c r="A350" s="68"/>
      <c r="B350" s="68"/>
      <c r="C350" s="55"/>
      <c r="D350" s="55"/>
      <c r="E350" s="55"/>
      <c r="F350" s="55"/>
      <c r="G350" s="55"/>
      <c r="H350" s="55"/>
      <c r="I350" s="55"/>
      <c r="J350" s="55"/>
      <c r="K350" s="55"/>
    </row>
    <row r="351">
      <c r="A351" s="68"/>
      <c r="B351" s="68"/>
      <c r="C351" s="55"/>
      <c r="D351" s="55"/>
      <c r="E351" s="55"/>
      <c r="F351" s="55"/>
      <c r="G351" s="55"/>
      <c r="H351" s="55"/>
      <c r="I351" s="55"/>
      <c r="J351" s="55"/>
      <c r="K351" s="55"/>
    </row>
    <row r="352">
      <c r="A352" s="68"/>
      <c r="B352" s="68"/>
      <c r="C352" s="55"/>
      <c r="D352" s="55"/>
      <c r="E352" s="55"/>
      <c r="F352" s="55"/>
      <c r="G352" s="55"/>
      <c r="H352" s="55"/>
      <c r="I352" s="55"/>
      <c r="J352" s="55"/>
      <c r="K352" s="55"/>
    </row>
    <row r="353">
      <c r="A353" s="68"/>
      <c r="B353" s="68"/>
      <c r="C353" s="55"/>
      <c r="D353" s="55"/>
      <c r="E353" s="55"/>
      <c r="F353" s="55"/>
      <c r="G353" s="55"/>
      <c r="H353" s="55"/>
      <c r="I353" s="55"/>
      <c r="J353" s="55"/>
      <c r="K353" s="55"/>
    </row>
    <row r="354">
      <c r="A354" s="68"/>
      <c r="B354" s="68"/>
      <c r="C354" s="55"/>
      <c r="D354" s="55"/>
      <c r="E354" s="55"/>
      <c r="F354" s="55"/>
      <c r="G354" s="55"/>
      <c r="H354" s="55"/>
      <c r="I354" s="55"/>
      <c r="J354" s="55"/>
      <c r="K354" s="55"/>
    </row>
    <row r="355">
      <c r="A355" s="68"/>
      <c r="B355" s="68"/>
      <c r="C355" s="55"/>
      <c r="D355" s="55"/>
      <c r="E355" s="55"/>
      <c r="F355" s="55"/>
      <c r="G355" s="55"/>
      <c r="H355" s="55"/>
      <c r="I355" s="55"/>
      <c r="J355" s="55"/>
      <c r="K355" s="55"/>
    </row>
    <row r="356">
      <c r="A356" s="68"/>
      <c r="B356" s="68"/>
      <c r="C356" s="55"/>
      <c r="D356" s="55"/>
      <c r="E356" s="55"/>
      <c r="F356" s="55"/>
      <c r="G356" s="55"/>
      <c r="H356" s="55"/>
      <c r="I356" s="55"/>
      <c r="J356" s="55"/>
      <c r="K356" s="55"/>
    </row>
    <row r="357">
      <c r="A357" s="68"/>
      <c r="B357" s="68"/>
      <c r="C357" s="55"/>
      <c r="D357" s="55"/>
      <c r="E357" s="55"/>
      <c r="F357" s="55"/>
      <c r="G357" s="55"/>
      <c r="H357" s="55"/>
      <c r="I357" s="55"/>
      <c r="J357" s="55"/>
      <c r="K357" s="55"/>
    </row>
    <row r="358">
      <c r="A358" s="68"/>
      <c r="B358" s="68"/>
      <c r="C358" s="55"/>
      <c r="D358" s="55"/>
      <c r="E358" s="55"/>
      <c r="F358" s="55"/>
      <c r="G358" s="55"/>
      <c r="H358" s="55"/>
      <c r="I358" s="55"/>
      <c r="J358" s="55"/>
      <c r="K358" s="55"/>
    </row>
    <row r="359">
      <c r="A359" s="68"/>
      <c r="B359" s="68"/>
      <c r="C359" s="55"/>
      <c r="D359" s="55"/>
      <c r="E359" s="55"/>
      <c r="F359" s="55"/>
      <c r="G359" s="55"/>
      <c r="H359" s="55"/>
      <c r="I359" s="55"/>
      <c r="J359" s="55"/>
      <c r="K359" s="55"/>
    </row>
    <row r="360">
      <c r="A360" s="68"/>
      <c r="B360" s="68"/>
      <c r="C360" s="55"/>
      <c r="D360" s="55"/>
      <c r="E360" s="55"/>
      <c r="F360" s="55"/>
      <c r="G360" s="55"/>
      <c r="H360" s="55"/>
      <c r="I360" s="55"/>
      <c r="J360" s="55"/>
      <c r="K360" s="55"/>
    </row>
    <row r="361">
      <c r="A361" s="68"/>
      <c r="B361" s="68"/>
      <c r="C361" s="55"/>
      <c r="D361" s="55"/>
      <c r="E361" s="55"/>
      <c r="F361" s="55"/>
      <c r="G361" s="55"/>
      <c r="H361" s="55"/>
      <c r="I361" s="55"/>
      <c r="J361" s="55"/>
      <c r="K361" s="55"/>
    </row>
    <row r="362">
      <c r="A362" s="68"/>
      <c r="B362" s="68"/>
      <c r="C362" s="55"/>
      <c r="D362" s="55"/>
      <c r="E362" s="55"/>
      <c r="F362" s="55"/>
      <c r="G362" s="55"/>
      <c r="H362" s="55"/>
      <c r="I362" s="55"/>
      <c r="J362" s="55"/>
      <c r="K362" s="55"/>
    </row>
    <row r="363">
      <c r="A363" s="68"/>
      <c r="B363" s="68"/>
      <c r="C363" s="55"/>
      <c r="D363" s="55"/>
      <c r="E363" s="55"/>
      <c r="F363" s="55"/>
      <c r="G363" s="55"/>
      <c r="H363" s="55"/>
      <c r="I363" s="55"/>
      <c r="J363" s="55"/>
      <c r="K363" s="55"/>
    </row>
    <row r="364">
      <c r="A364" s="68"/>
      <c r="B364" s="68"/>
      <c r="C364" s="55"/>
      <c r="D364" s="55"/>
      <c r="E364" s="55"/>
      <c r="F364" s="55"/>
      <c r="G364" s="55"/>
      <c r="H364" s="55"/>
      <c r="I364" s="55"/>
      <c r="J364" s="55"/>
      <c r="K364" s="55"/>
    </row>
    <row r="365">
      <c r="A365" s="68"/>
      <c r="B365" s="68"/>
      <c r="C365" s="55"/>
      <c r="D365" s="55"/>
      <c r="E365" s="55"/>
      <c r="F365" s="55"/>
      <c r="G365" s="55"/>
      <c r="H365" s="55"/>
      <c r="I365" s="55"/>
      <c r="J365" s="55"/>
      <c r="K365" s="55"/>
    </row>
    <row r="366">
      <c r="A366" s="68"/>
      <c r="B366" s="68"/>
      <c r="C366" s="55"/>
      <c r="D366" s="55"/>
      <c r="E366" s="55"/>
      <c r="F366" s="55"/>
      <c r="G366" s="55"/>
      <c r="H366" s="55"/>
      <c r="I366" s="55"/>
      <c r="J366" s="55"/>
      <c r="K366" s="55"/>
    </row>
    <row r="367">
      <c r="A367" s="68"/>
      <c r="B367" s="68"/>
      <c r="C367" s="55"/>
      <c r="D367" s="55"/>
      <c r="E367" s="55"/>
      <c r="F367" s="55"/>
      <c r="G367" s="55"/>
      <c r="H367" s="55"/>
      <c r="I367" s="55"/>
      <c r="J367" s="55"/>
      <c r="K367" s="55"/>
    </row>
    <row r="368">
      <c r="A368" s="68"/>
      <c r="B368" s="68"/>
      <c r="C368" s="55"/>
      <c r="D368" s="55"/>
      <c r="E368" s="55"/>
      <c r="F368" s="55"/>
      <c r="G368" s="55"/>
      <c r="H368" s="55"/>
      <c r="I368" s="55"/>
      <c r="J368" s="55"/>
      <c r="K368" s="55"/>
    </row>
    <row r="369">
      <c r="A369" s="68"/>
      <c r="B369" s="68"/>
      <c r="C369" s="55"/>
      <c r="D369" s="55"/>
      <c r="E369" s="55"/>
      <c r="F369" s="55"/>
      <c r="G369" s="55"/>
      <c r="H369" s="55"/>
      <c r="I369" s="55"/>
      <c r="J369" s="55"/>
      <c r="K369" s="55"/>
    </row>
    <row r="370">
      <c r="A370" s="68"/>
      <c r="B370" s="68"/>
      <c r="C370" s="55"/>
      <c r="D370" s="55"/>
      <c r="E370" s="55"/>
      <c r="F370" s="55"/>
      <c r="G370" s="55"/>
      <c r="H370" s="55"/>
      <c r="I370" s="55"/>
      <c r="J370" s="55"/>
      <c r="K370" s="55"/>
    </row>
    <row r="371">
      <c r="A371" s="68"/>
      <c r="B371" s="68"/>
      <c r="C371" s="55"/>
      <c r="D371" s="55"/>
      <c r="E371" s="55"/>
      <c r="F371" s="55"/>
      <c r="G371" s="55"/>
      <c r="H371" s="55"/>
      <c r="I371" s="55"/>
      <c r="J371" s="55"/>
      <c r="K371" s="55"/>
    </row>
    <row r="372">
      <c r="A372" s="68"/>
      <c r="B372" s="68"/>
      <c r="C372" s="55"/>
      <c r="D372" s="55"/>
      <c r="E372" s="55"/>
      <c r="F372" s="55"/>
      <c r="G372" s="55"/>
      <c r="H372" s="55"/>
      <c r="I372" s="55"/>
      <c r="J372" s="55"/>
      <c r="K372" s="55"/>
    </row>
    <row r="373">
      <c r="A373" s="68"/>
      <c r="B373" s="68"/>
      <c r="C373" s="55"/>
      <c r="D373" s="55"/>
      <c r="E373" s="55"/>
      <c r="F373" s="55"/>
      <c r="G373" s="55"/>
      <c r="H373" s="55"/>
      <c r="I373" s="55"/>
      <c r="J373" s="55"/>
      <c r="K373" s="55"/>
    </row>
    <row r="374">
      <c r="A374" s="68"/>
      <c r="B374" s="68"/>
      <c r="C374" s="55"/>
      <c r="D374" s="55"/>
      <c r="E374" s="55"/>
      <c r="F374" s="55"/>
      <c r="G374" s="55"/>
      <c r="H374" s="55"/>
      <c r="I374" s="55"/>
      <c r="J374" s="55"/>
      <c r="K374" s="55"/>
    </row>
    <row r="375">
      <c r="A375" s="68"/>
      <c r="B375" s="68"/>
      <c r="C375" s="55"/>
      <c r="D375" s="55"/>
      <c r="E375" s="55"/>
      <c r="F375" s="55"/>
      <c r="G375" s="55"/>
      <c r="H375" s="55"/>
      <c r="I375" s="55"/>
      <c r="J375" s="55"/>
      <c r="K375" s="55"/>
    </row>
    <row r="376">
      <c r="A376" s="68"/>
      <c r="B376" s="68"/>
      <c r="C376" s="55"/>
      <c r="D376" s="55"/>
      <c r="E376" s="55"/>
      <c r="F376" s="55"/>
      <c r="G376" s="55"/>
      <c r="H376" s="55"/>
      <c r="I376" s="55"/>
      <c r="J376" s="55"/>
      <c r="K376" s="55"/>
    </row>
    <row r="377">
      <c r="A377" s="68"/>
      <c r="B377" s="68"/>
      <c r="C377" s="55"/>
      <c r="D377" s="55"/>
      <c r="E377" s="55"/>
      <c r="F377" s="55"/>
      <c r="G377" s="55"/>
      <c r="H377" s="55"/>
      <c r="I377" s="55"/>
      <c r="J377" s="55"/>
      <c r="K377" s="55"/>
    </row>
    <row r="378">
      <c r="A378" s="68"/>
      <c r="B378" s="68"/>
      <c r="C378" s="55"/>
      <c r="D378" s="55"/>
      <c r="E378" s="55"/>
      <c r="F378" s="55"/>
      <c r="G378" s="55"/>
      <c r="H378" s="55"/>
      <c r="I378" s="55"/>
      <c r="J378" s="55"/>
      <c r="K378" s="55"/>
    </row>
    <row r="379">
      <c r="A379" s="68"/>
      <c r="B379" s="68"/>
      <c r="C379" s="55"/>
      <c r="D379" s="55"/>
      <c r="E379" s="55"/>
      <c r="F379" s="55"/>
      <c r="G379" s="55"/>
      <c r="H379" s="55"/>
      <c r="I379" s="55"/>
      <c r="J379" s="55"/>
      <c r="K379" s="55"/>
    </row>
    <row r="380">
      <c r="A380" s="68"/>
      <c r="B380" s="68"/>
      <c r="C380" s="55"/>
      <c r="D380" s="55"/>
      <c r="E380" s="55"/>
      <c r="F380" s="55"/>
      <c r="G380" s="55"/>
      <c r="H380" s="55"/>
      <c r="I380" s="55"/>
      <c r="J380" s="55"/>
      <c r="K380" s="55"/>
    </row>
    <row r="381">
      <c r="A381" s="68"/>
      <c r="B381" s="68"/>
      <c r="C381" s="55"/>
      <c r="D381" s="55"/>
      <c r="E381" s="55"/>
      <c r="F381" s="55"/>
      <c r="G381" s="55"/>
      <c r="H381" s="55"/>
      <c r="I381" s="55"/>
      <c r="J381" s="55"/>
      <c r="K381" s="55"/>
    </row>
    <row r="382">
      <c r="A382" s="68"/>
      <c r="B382" s="68"/>
      <c r="C382" s="55"/>
      <c r="D382" s="55"/>
      <c r="E382" s="55"/>
      <c r="F382" s="55"/>
      <c r="G382" s="55"/>
      <c r="H382" s="55"/>
      <c r="I382" s="55"/>
      <c r="J382" s="55"/>
      <c r="K382" s="55"/>
    </row>
    <row r="383">
      <c r="A383" s="68"/>
      <c r="B383" s="68"/>
      <c r="C383" s="55"/>
      <c r="D383" s="55"/>
      <c r="E383" s="55"/>
      <c r="F383" s="55"/>
      <c r="G383" s="55"/>
      <c r="H383" s="55"/>
      <c r="I383" s="55"/>
      <c r="J383" s="55"/>
      <c r="K383" s="55"/>
    </row>
    <row r="384">
      <c r="A384" s="68"/>
      <c r="B384" s="68"/>
      <c r="C384" s="55"/>
      <c r="D384" s="55"/>
      <c r="E384" s="55"/>
      <c r="F384" s="55"/>
      <c r="G384" s="55"/>
      <c r="H384" s="55"/>
      <c r="I384" s="55"/>
      <c r="J384" s="55"/>
      <c r="K384" s="55"/>
    </row>
    <row r="385">
      <c r="A385" s="68"/>
      <c r="B385" s="68"/>
      <c r="C385" s="55"/>
      <c r="D385" s="55"/>
      <c r="E385" s="55"/>
      <c r="F385" s="55"/>
      <c r="G385" s="55"/>
      <c r="H385" s="55"/>
      <c r="I385" s="55"/>
      <c r="J385" s="55"/>
      <c r="K385" s="55"/>
    </row>
    <row r="386">
      <c r="A386" s="68"/>
      <c r="B386" s="68"/>
      <c r="C386" s="55"/>
      <c r="D386" s="55"/>
      <c r="E386" s="55"/>
      <c r="F386" s="55"/>
      <c r="G386" s="55"/>
      <c r="H386" s="55"/>
      <c r="I386" s="55"/>
      <c r="J386" s="55"/>
      <c r="K386" s="55"/>
    </row>
    <row r="387">
      <c r="A387" s="68"/>
      <c r="B387" s="68"/>
      <c r="C387" s="55"/>
      <c r="D387" s="55"/>
      <c r="E387" s="55"/>
      <c r="F387" s="55"/>
      <c r="G387" s="55"/>
      <c r="H387" s="55"/>
      <c r="I387" s="55"/>
      <c r="J387" s="55"/>
      <c r="K387" s="55"/>
    </row>
    <row r="388">
      <c r="A388" s="68"/>
      <c r="B388" s="68"/>
      <c r="C388" s="55"/>
      <c r="D388" s="55"/>
      <c r="E388" s="55"/>
      <c r="F388" s="55"/>
      <c r="G388" s="55"/>
      <c r="H388" s="55"/>
      <c r="I388" s="55"/>
      <c r="J388" s="55"/>
      <c r="K388" s="55"/>
    </row>
    <row r="389">
      <c r="A389" s="68"/>
      <c r="B389" s="68"/>
      <c r="C389" s="55"/>
      <c r="D389" s="55"/>
      <c r="E389" s="55"/>
      <c r="F389" s="55"/>
      <c r="G389" s="55"/>
      <c r="H389" s="55"/>
      <c r="I389" s="55"/>
      <c r="J389" s="55"/>
      <c r="K389" s="55"/>
    </row>
    <row r="390">
      <c r="A390" s="68"/>
      <c r="B390" s="68"/>
      <c r="C390" s="55"/>
      <c r="D390" s="55"/>
      <c r="E390" s="55"/>
      <c r="F390" s="55"/>
      <c r="G390" s="55"/>
      <c r="H390" s="55"/>
      <c r="I390" s="55"/>
      <c r="J390" s="55"/>
      <c r="K390" s="55"/>
    </row>
    <row r="391">
      <c r="A391" s="68"/>
      <c r="B391" s="68"/>
      <c r="C391" s="55"/>
      <c r="D391" s="55"/>
      <c r="E391" s="55"/>
      <c r="F391" s="55"/>
      <c r="G391" s="55"/>
      <c r="H391" s="55"/>
      <c r="I391" s="55"/>
      <c r="J391" s="55"/>
      <c r="K391" s="55"/>
    </row>
    <row r="392">
      <c r="A392" s="68"/>
      <c r="B392" s="68"/>
      <c r="C392" s="55"/>
      <c r="D392" s="55"/>
      <c r="E392" s="55"/>
      <c r="F392" s="55"/>
      <c r="G392" s="55"/>
      <c r="H392" s="55"/>
      <c r="I392" s="55"/>
      <c r="J392" s="55"/>
      <c r="K392" s="55"/>
    </row>
    <row r="393">
      <c r="A393" s="68"/>
      <c r="B393" s="68"/>
      <c r="C393" s="55"/>
      <c r="D393" s="55"/>
      <c r="E393" s="55"/>
      <c r="F393" s="55"/>
      <c r="G393" s="55"/>
      <c r="H393" s="55"/>
      <c r="I393" s="55"/>
      <c r="J393" s="55"/>
      <c r="K393" s="55"/>
    </row>
    <row r="394">
      <c r="A394" s="68"/>
      <c r="B394" s="68"/>
      <c r="C394" s="55"/>
      <c r="D394" s="55"/>
      <c r="E394" s="55"/>
      <c r="F394" s="55"/>
      <c r="G394" s="55"/>
      <c r="H394" s="55"/>
      <c r="I394" s="55"/>
      <c r="J394" s="55"/>
      <c r="K394" s="55"/>
    </row>
    <row r="395">
      <c r="A395" s="68"/>
      <c r="B395" s="68"/>
      <c r="C395" s="55"/>
      <c r="D395" s="55"/>
      <c r="E395" s="55"/>
      <c r="F395" s="55"/>
      <c r="G395" s="55"/>
      <c r="H395" s="55"/>
      <c r="I395" s="55"/>
      <c r="J395" s="55"/>
      <c r="K395" s="55"/>
    </row>
    <row r="396">
      <c r="A396" s="68"/>
      <c r="B396" s="68"/>
      <c r="C396" s="55"/>
      <c r="D396" s="55"/>
      <c r="E396" s="55"/>
      <c r="F396" s="55"/>
      <c r="G396" s="55"/>
      <c r="H396" s="55"/>
      <c r="I396" s="55"/>
      <c r="J396" s="55"/>
      <c r="K396" s="55"/>
    </row>
    <row r="397">
      <c r="A397" s="68"/>
      <c r="B397" s="68"/>
      <c r="C397" s="55"/>
      <c r="D397" s="55"/>
      <c r="E397" s="55"/>
      <c r="F397" s="55"/>
      <c r="G397" s="55"/>
      <c r="H397" s="55"/>
      <c r="I397" s="55"/>
      <c r="J397" s="55"/>
      <c r="K397" s="55"/>
    </row>
    <row r="398">
      <c r="A398" s="68"/>
      <c r="B398" s="68"/>
      <c r="C398" s="55"/>
      <c r="D398" s="55"/>
      <c r="E398" s="55"/>
      <c r="F398" s="55"/>
      <c r="G398" s="55"/>
      <c r="H398" s="55"/>
      <c r="I398" s="55"/>
      <c r="J398" s="55"/>
      <c r="K398" s="55"/>
    </row>
    <row r="399">
      <c r="A399" s="68"/>
      <c r="B399" s="68"/>
      <c r="C399" s="55"/>
      <c r="D399" s="55"/>
      <c r="E399" s="55"/>
      <c r="F399" s="55"/>
      <c r="G399" s="55"/>
      <c r="H399" s="55"/>
      <c r="I399" s="55"/>
      <c r="J399" s="55"/>
      <c r="K399" s="55"/>
    </row>
    <row r="400">
      <c r="A400" s="68"/>
      <c r="B400" s="68"/>
      <c r="C400" s="55"/>
      <c r="D400" s="55"/>
      <c r="E400" s="55"/>
      <c r="F400" s="55"/>
      <c r="G400" s="55"/>
      <c r="H400" s="55"/>
      <c r="I400" s="55"/>
      <c r="J400" s="55"/>
      <c r="K400" s="55"/>
    </row>
    <row r="401">
      <c r="A401" s="68"/>
      <c r="B401" s="68"/>
      <c r="C401" s="55"/>
      <c r="D401" s="55"/>
      <c r="E401" s="55"/>
      <c r="F401" s="55"/>
      <c r="G401" s="55"/>
      <c r="H401" s="55"/>
      <c r="I401" s="55"/>
      <c r="J401" s="55"/>
      <c r="K401" s="55"/>
    </row>
    <row r="402">
      <c r="A402" s="68"/>
      <c r="B402" s="68"/>
      <c r="C402" s="55"/>
      <c r="D402" s="55"/>
      <c r="E402" s="55"/>
      <c r="F402" s="55"/>
      <c r="G402" s="55"/>
      <c r="H402" s="55"/>
      <c r="I402" s="55"/>
      <c r="J402" s="55"/>
      <c r="K402" s="55"/>
    </row>
    <row r="403">
      <c r="A403" s="68"/>
      <c r="B403" s="68"/>
      <c r="C403" s="55"/>
      <c r="D403" s="55"/>
      <c r="E403" s="55"/>
      <c r="F403" s="55"/>
      <c r="G403" s="55"/>
      <c r="H403" s="55"/>
      <c r="I403" s="55"/>
      <c r="J403" s="55"/>
      <c r="K403" s="55"/>
    </row>
    <row r="404">
      <c r="A404" s="68"/>
      <c r="B404" s="68"/>
      <c r="C404" s="55"/>
      <c r="D404" s="55"/>
      <c r="E404" s="55"/>
      <c r="F404" s="55"/>
      <c r="G404" s="55"/>
      <c r="H404" s="55"/>
      <c r="I404" s="55"/>
      <c r="J404" s="55"/>
      <c r="K404" s="55"/>
    </row>
    <row r="405">
      <c r="A405" s="68"/>
      <c r="B405" s="68"/>
      <c r="C405" s="55"/>
      <c r="D405" s="55"/>
      <c r="E405" s="55"/>
      <c r="F405" s="55"/>
      <c r="G405" s="55"/>
      <c r="H405" s="55"/>
      <c r="I405" s="55"/>
      <c r="J405" s="55"/>
      <c r="K405" s="55"/>
    </row>
    <row r="406">
      <c r="A406" s="68"/>
      <c r="B406" s="68"/>
      <c r="C406" s="55"/>
      <c r="D406" s="55"/>
      <c r="E406" s="55"/>
      <c r="F406" s="55"/>
      <c r="G406" s="55"/>
      <c r="H406" s="55"/>
      <c r="I406" s="55"/>
      <c r="J406" s="55"/>
      <c r="K406" s="55"/>
    </row>
    <row r="407">
      <c r="A407" s="68"/>
      <c r="B407" s="68"/>
      <c r="C407" s="55"/>
      <c r="D407" s="55"/>
      <c r="E407" s="55"/>
      <c r="F407" s="55"/>
      <c r="G407" s="55"/>
      <c r="H407" s="55"/>
      <c r="I407" s="55"/>
      <c r="J407" s="55"/>
      <c r="K407" s="55"/>
    </row>
    <row r="408">
      <c r="A408" s="68"/>
      <c r="B408" s="68"/>
      <c r="C408" s="55"/>
      <c r="D408" s="55"/>
      <c r="E408" s="55"/>
      <c r="F408" s="55"/>
      <c r="G408" s="55"/>
      <c r="H408" s="55"/>
      <c r="I408" s="55"/>
      <c r="J408" s="55"/>
      <c r="K408" s="55"/>
    </row>
    <row r="409">
      <c r="A409" s="68"/>
      <c r="B409" s="68"/>
      <c r="C409" s="55"/>
      <c r="D409" s="55"/>
      <c r="E409" s="55"/>
      <c r="F409" s="55"/>
      <c r="G409" s="55"/>
      <c r="H409" s="55"/>
      <c r="I409" s="55"/>
      <c r="J409" s="55"/>
      <c r="K409" s="55"/>
    </row>
    <row r="410">
      <c r="A410" s="68"/>
      <c r="B410" s="68"/>
      <c r="C410" s="55"/>
      <c r="D410" s="55"/>
      <c r="E410" s="55"/>
      <c r="F410" s="55"/>
      <c r="G410" s="55"/>
      <c r="H410" s="55"/>
      <c r="I410" s="55"/>
      <c r="J410" s="55"/>
      <c r="K410" s="55"/>
    </row>
    <row r="411">
      <c r="A411" s="68"/>
      <c r="B411" s="68"/>
      <c r="C411" s="55"/>
      <c r="D411" s="55"/>
      <c r="E411" s="55"/>
      <c r="F411" s="55"/>
      <c r="G411" s="55"/>
      <c r="H411" s="55"/>
      <c r="I411" s="55"/>
      <c r="J411" s="55"/>
      <c r="K411" s="55"/>
    </row>
    <row r="412">
      <c r="A412" s="68"/>
      <c r="B412" s="68"/>
      <c r="C412" s="55"/>
      <c r="D412" s="55"/>
      <c r="E412" s="55"/>
      <c r="F412" s="55"/>
      <c r="G412" s="55"/>
      <c r="H412" s="55"/>
      <c r="I412" s="55"/>
      <c r="J412" s="55"/>
      <c r="K412" s="55"/>
    </row>
    <row r="413">
      <c r="A413" s="68"/>
      <c r="B413" s="68"/>
      <c r="C413" s="55"/>
      <c r="D413" s="55"/>
      <c r="E413" s="55"/>
      <c r="F413" s="55"/>
      <c r="G413" s="55"/>
      <c r="H413" s="55"/>
      <c r="I413" s="55"/>
      <c r="J413" s="55"/>
      <c r="K413" s="55"/>
    </row>
    <row r="414">
      <c r="A414" s="68"/>
      <c r="B414" s="68"/>
      <c r="C414" s="55"/>
      <c r="D414" s="55"/>
      <c r="E414" s="55"/>
      <c r="F414" s="55"/>
      <c r="G414" s="55"/>
      <c r="H414" s="55"/>
      <c r="I414" s="55"/>
      <c r="J414" s="55"/>
      <c r="K414" s="55"/>
    </row>
    <row r="415">
      <c r="A415" s="68"/>
      <c r="B415" s="68"/>
      <c r="C415" s="55"/>
      <c r="D415" s="55"/>
      <c r="E415" s="55"/>
      <c r="F415" s="55"/>
      <c r="G415" s="55"/>
      <c r="H415" s="55"/>
      <c r="I415" s="55"/>
      <c r="J415" s="55"/>
      <c r="K415" s="55"/>
    </row>
    <row r="416">
      <c r="A416" s="68"/>
      <c r="B416" s="68"/>
      <c r="C416" s="55"/>
      <c r="D416" s="55"/>
      <c r="E416" s="55"/>
      <c r="F416" s="55"/>
      <c r="G416" s="55"/>
      <c r="H416" s="55"/>
      <c r="I416" s="55"/>
      <c r="J416" s="55"/>
      <c r="K416" s="55"/>
    </row>
    <row r="417">
      <c r="A417" s="68"/>
      <c r="B417" s="68"/>
      <c r="C417" s="55"/>
      <c r="D417" s="55"/>
      <c r="E417" s="55"/>
      <c r="F417" s="55"/>
      <c r="G417" s="55"/>
      <c r="H417" s="55"/>
      <c r="I417" s="55"/>
      <c r="J417" s="55"/>
      <c r="K417" s="55"/>
    </row>
    <row r="418">
      <c r="A418" s="68"/>
      <c r="B418" s="68"/>
      <c r="C418" s="55"/>
      <c r="D418" s="55"/>
      <c r="E418" s="55"/>
      <c r="F418" s="55"/>
      <c r="G418" s="55"/>
      <c r="H418" s="55"/>
      <c r="I418" s="55"/>
      <c r="J418" s="55"/>
      <c r="K418" s="55"/>
    </row>
    <row r="419">
      <c r="A419" s="68"/>
      <c r="B419" s="68"/>
      <c r="C419" s="55"/>
      <c r="D419" s="55"/>
      <c r="E419" s="55"/>
      <c r="F419" s="55"/>
      <c r="G419" s="55"/>
      <c r="H419" s="55"/>
      <c r="I419" s="55"/>
      <c r="J419" s="55"/>
      <c r="K419" s="55"/>
    </row>
    <row r="420">
      <c r="A420" s="68"/>
      <c r="B420" s="68"/>
      <c r="C420" s="55"/>
      <c r="D420" s="55"/>
      <c r="E420" s="55"/>
      <c r="F420" s="55"/>
      <c r="G420" s="55"/>
      <c r="H420" s="55"/>
      <c r="I420" s="55"/>
      <c r="J420" s="55"/>
      <c r="K420" s="55"/>
    </row>
    <row r="421">
      <c r="A421" s="68"/>
      <c r="B421" s="68"/>
      <c r="C421" s="55"/>
      <c r="D421" s="55"/>
      <c r="E421" s="55"/>
      <c r="F421" s="55"/>
      <c r="G421" s="55"/>
      <c r="H421" s="55"/>
      <c r="I421" s="55"/>
      <c r="J421" s="55"/>
      <c r="K421" s="55"/>
    </row>
    <row r="422">
      <c r="A422" s="68"/>
      <c r="B422" s="68"/>
      <c r="C422" s="55"/>
      <c r="D422" s="55"/>
      <c r="E422" s="55"/>
      <c r="F422" s="55"/>
      <c r="G422" s="55"/>
      <c r="H422" s="55"/>
      <c r="I422" s="55"/>
      <c r="J422" s="55"/>
      <c r="K422" s="55"/>
    </row>
    <row r="423">
      <c r="A423" s="68"/>
      <c r="B423" s="68"/>
      <c r="C423" s="55"/>
      <c r="D423" s="55"/>
      <c r="E423" s="55"/>
      <c r="F423" s="55"/>
      <c r="G423" s="55"/>
      <c r="H423" s="55"/>
      <c r="I423" s="55"/>
      <c r="J423" s="55"/>
      <c r="K423" s="55"/>
    </row>
    <row r="424">
      <c r="A424" s="68"/>
      <c r="B424" s="68"/>
      <c r="C424" s="55"/>
      <c r="D424" s="55"/>
      <c r="E424" s="55"/>
      <c r="F424" s="55"/>
      <c r="G424" s="55"/>
      <c r="H424" s="55"/>
      <c r="I424" s="55"/>
      <c r="J424" s="55"/>
      <c r="K424" s="55"/>
    </row>
    <row r="425">
      <c r="A425" s="68"/>
      <c r="B425" s="68"/>
      <c r="C425" s="55"/>
      <c r="D425" s="55"/>
      <c r="E425" s="55"/>
      <c r="F425" s="55"/>
      <c r="G425" s="55"/>
      <c r="H425" s="55"/>
      <c r="I425" s="55"/>
      <c r="J425" s="55"/>
      <c r="K425" s="55"/>
    </row>
    <row r="426">
      <c r="A426" s="68"/>
      <c r="B426" s="68"/>
      <c r="C426" s="55"/>
      <c r="D426" s="55"/>
      <c r="E426" s="55"/>
      <c r="F426" s="55"/>
      <c r="G426" s="55"/>
      <c r="H426" s="55"/>
      <c r="I426" s="55"/>
      <c r="J426" s="55"/>
      <c r="K426" s="55"/>
    </row>
    <row r="427">
      <c r="A427" s="68"/>
      <c r="B427" s="68"/>
      <c r="C427" s="55"/>
      <c r="D427" s="55"/>
      <c r="E427" s="55"/>
      <c r="F427" s="55"/>
      <c r="G427" s="55"/>
      <c r="H427" s="55"/>
      <c r="I427" s="55"/>
      <c r="J427" s="55"/>
      <c r="K427" s="55"/>
    </row>
    <row r="428">
      <c r="A428" s="68"/>
      <c r="B428" s="68"/>
      <c r="C428" s="55"/>
      <c r="D428" s="55"/>
      <c r="E428" s="55"/>
      <c r="F428" s="55"/>
      <c r="G428" s="55"/>
      <c r="H428" s="55"/>
      <c r="I428" s="55"/>
      <c r="J428" s="55"/>
      <c r="K428" s="55"/>
    </row>
    <row r="429">
      <c r="A429" s="68"/>
      <c r="B429" s="68"/>
      <c r="C429" s="55"/>
      <c r="D429" s="55"/>
      <c r="E429" s="55"/>
      <c r="F429" s="55"/>
      <c r="G429" s="55"/>
      <c r="H429" s="55"/>
      <c r="I429" s="55"/>
      <c r="J429" s="55"/>
      <c r="K429" s="55"/>
    </row>
    <row r="430">
      <c r="A430" s="68"/>
      <c r="B430" s="68"/>
      <c r="C430" s="55"/>
      <c r="D430" s="55"/>
      <c r="E430" s="55"/>
      <c r="F430" s="55"/>
      <c r="G430" s="55"/>
      <c r="H430" s="55"/>
      <c r="I430" s="55"/>
      <c r="J430" s="55"/>
      <c r="K430" s="55"/>
    </row>
    <row r="431">
      <c r="A431" s="68"/>
      <c r="B431" s="68"/>
      <c r="C431" s="55"/>
      <c r="D431" s="55"/>
      <c r="E431" s="55"/>
      <c r="F431" s="55"/>
      <c r="G431" s="55"/>
      <c r="H431" s="55"/>
      <c r="I431" s="55"/>
      <c r="J431" s="55"/>
      <c r="K431" s="55"/>
    </row>
    <row r="432">
      <c r="A432" s="68"/>
      <c r="B432" s="68"/>
      <c r="C432" s="55"/>
      <c r="D432" s="55"/>
      <c r="E432" s="55"/>
      <c r="F432" s="55"/>
      <c r="G432" s="55"/>
      <c r="H432" s="55"/>
      <c r="I432" s="55"/>
      <c r="J432" s="55"/>
      <c r="K432" s="55"/>
    </row>
    <row r="433">
      <c r="A433" s="68"/>
      <c r="B433" s="68"/>
      <c r="C433" s="55"/>
      <c r="D433" s="55"/>
      <c r="E433" s="55"/>
      <c r="F433" s="55"/>
      <c r="G433" s="55"/>
      <c r="H433" s="55"/>
      <c r="I433" s="55"/>
      <c r="J433" s="55"/>
      <c r="K433" s="55"/>
    </row>
    <row r="434">
      <c r="A434" s="68"/>
      <c r="B434" s="68"/>
      <c r="C434" s="55"/>
      <c r="D434" s="55"/>
      <c r="E434" s="55"/>
      <c r="F434" s="55"/>
      <c r="G434" s="55"/>
      <c r="H434" s="55"/>
      <c r="I434" s="55"/>
      <c r="J434" s="55"/>
      <c r="K434" s="55"/>
    </row>
    <row r="435">
      <c r="A435" s="68"/>
      <c r="B435" s="68"/>
      <c r="C435" s="55"/>
      <c r="D435" s="55"/>
      <c r="E435" s="55"/>
      <c r="F435" s="55"/>
      <c r="G435" s="55"/>
      <c r="H435" s="55"/>
      <c r="I435" s="55"/>
      <c r="J435" s="55"/>
      <c r="K435" s="55"/>
    </row>
    <row r="436">
      <c r="A436" s="68"/>
      <c r="B436" s="68"/>
      <c r="C436" s="55"/>
      <c r="D436" s="55"/>
      <c r="E436" s="55"/>
      <c r="F436" s="55"/>
      <c r="G436" s="55"/>
      <c r="H436" s="55"/>
      <c r="I436" s="55"/>
      <c r="J436" s="55"/>
      <c r="K436" s="55"/>
    </row>
    <row r="437">
      <c r="A437" s="68"/>
      <c r="B437" s="68"/>
      <c r="C437" s="55"/>
      <c r="D437" s="55"/>
      <c r="E437" s="55"/>
      <c r="F437" s="55"/>
      <c r="G437" s="55"/>
      <c r="H437" s="55"/>
      <c r="I437" s="55"/>
      <c r="J437" s="55"/>
      <c r="K437" s="55"/>
    </row>
    <row r="438">
      <c r="A438" s="68"/>
      <c r="B438" s="68"/>
      <c r="C438" s="55"/>
      <c r="D438" s="55"/>
      <c r="E438" s="55"/>
      <c r="F438" s="55"/>
      <c r="G438" s="55"/>
      <c r="H438" s="55"/>
      <c r="I438" s="55"/>
      <c r="J438" s="55"/>
      <c r="K438" s="55"/>
    </row>
    <row r="439">
      <c r="A439" s="68"/>
      <c r="B439" s="68"/>
      <c r="C439" s="55"/>
      <c r="D439" s="55"/>
      <c r="E439" s="55"/>
      <c r="F439" s="55"/>
      <c r="G439" s="55"/>
      <c r="H439" s="55"/>
      <c r="I439" s="55"/>
      <c r="J439" s="55"/>
      <c r="K439" s="55"/>
    </row>
    <row r="440">
      <c r="A440" s="68"/>
      <c r="B440" s="68"/>
      <c r="C440" s="55"/>
      <c r="D440" s="55"/>
      <c r="E440" s="55"/>
      <c r="F440" s="55"/>
      <c r="G440" s="55"/>
      <c r="H440" s="55"/>
      <c r="I440" s="55"/>
      <c r="J440" s="55"/>
      <c r="K440" s="55"/>
    </row>
    <row r="441">
      <c r="A441" s="68"/>
      <c r="B441" s="68"/>
      <c r="C441" s="55"/>
      <c r="D441" s="55"/>
      <c r="E441" s="55"/>
      <c r="F441" s="55"/>
      <c r="G441" s="55"/>
      <c r="H441" s="55"/>
      <c r="I441" s="55"/>
      <c r="J441" s="55"/>
      <c r="K441" s="55"/>
    </row>
    <row r="442">
      <c r="A442" s="68"/>
      <c r="B442" s="68"/>
      <c r="C442" s="55"/>
      <c r="D442" s="55"/>
      <c r="E442" s="55"/>
      <c r="F442" s="55"/>
      <c r="G442" s="55"/>
      <c r="H442" s="55"/>
      <c r="I442" s="55"/>
      <c r="J442" s="55"/>
      <c r="K442" s="55"/>
    </row>
    <row r="443">
      <c r="A443" s="68"/>
      <c r="B443" s="68"/>
      <c r="C443" s="55"/>
      <c r="D443" s="55"/>
      <c r="E443" s="55"/>
      <c r="F443" s="55"/>
      <c r="G443" s="55"/>
      <c r="H443" s="55"/>
      <c r="I443" s="55"/>
      <c r="J443" s="55"/>
      <c r="K443" s="55"/>
    </row>
    <row r="444">
      <c r="A444" s="68"/>
      <c r="B444" s="68"/>
      <c r="C444" s="55"/>
      <c r="D444" s="55"/>
      <c r="E444" s="55"/>
      <c r="F444" s="55"/>
      <c r="G444" s="55"/>
      <c r="H444" s="55"/>
      <c r="I444" s="55"/>
      <c r="J444" s="55"/>
      <c r="K444" s="55"/>
    </row>
    <row r="445">
      <c r="A445" s="68"/>
      <c r="B445" s="68"/>
      <c r="C445" s="55"/>
      <c r="D445" s="55"/>
      <c r="E445" s="55"/>
      <c r="F445" s="55"/>
      <c r="G445" s="55"/>
      <c r="H445" s="55"/>
      <c r="I445" s="55"/>
      <c r="J445" s="55"/>
      <c r="K445" s="55"/>
    </row>
    <row r="446">
      <c r="A446" s="68"/>
      <c r="B446" s="68"/>
      <c r="C446" s="55"/>
      <c r="D446" s="55"/>
      <c r="E446" s="55"/>
      <c r="F446" s="55"/>
      <c r="G446" s="55"/>
      <c r="H446" s="55"/>
      <c r="I446" s="55"/>
      <c r="J446" s="55"/>
      <c r="K446" s="55"/>
    </row>
    <row r="447">
      <c r="A447" s="68"/>
      <c r="B447" s="68"/>
      <c r="C447" s="55"/>
      <c r="D447" s="55"/>
      <c r="E447" s="55"/>
      <c r="F447" s="55"/>
      <c r="G447" s="55"/>
      <c r="H447" s="55"/>
      <c r="I447" s="55"/>
      <c r="J447" s="55"/>
      <c r="K447" s="55"/>
    </row>
    <row r="448">
      <c r="A448" s="68"/>
      <c r="B448" s="68"/>
      <c r="C448" s="55"/>
      <c r="D448" s="55"/>
      <c r="E448" s="55"/>
      <c r="F448" s="55"/>
      <c r="G448" s="55"/>
      <c r="H448" s="55"/>
      <c r="I448" s="55"/>
      <c r="J448" s="55"/>
      <c r="K448" s="55"/>
    </row>
    <row r="449">
      <c r="A449" s="68"/>
      <c r="B449" s="68"/>
      <c r="C449" s="55"/>
      <c r="D449" s="55"/>
      <c r="E449" s="55"/>
      <c r="F449" s="55"/>
      <c r="G449" s="55"/>
      <c r="H449" s="55"/>
      <c r="I449" s="55"/>
      <c r="J449" s="55"/>
      <c r="K449" s="55"/>
    </row>
    <row r="450">
      <c r="A450" s="68"/>
      <c r="B450" s="68"/>
      <c r="C450" s="55"/>
      <c r="D450" s="55"/>
      <c r="E450" s="55"/>
      <c r="F450" s="55"/>
      <c r="G450" s="55"/>
      <c r="H450" s="55"/>
      <c r="I450" s="55"/>
      <c r="J450" s="55"/>
      <c r="K450" s="55"/>
    </row>
    <row r="451">
      <c r="A451" s="68"/>
      <c r="B451" s="68"/>
      <c r="C451" s="55"/>
      <c r="D451" s="55"/>
      <c r="E451" s="55"/>
      <c r="F451" s="55"/>
      <c r="G451" s="55"/>
      <c r="H451" s="55"/>
      <c r="I451" s="55"/>
      <c r="J451" s="55"/>
      <c r="K451" s="55"/>
    </row>
    <row r="452">
      <c r="A452" s="68"/>
      <c r="B452" s="68"/>
      <c r="C452" s="55"/>
      <c r="D452" s="55"/>
      <c r="E452" s="55"/>
      <c r="F452" s="55"/>
      <c r="G452" s="55"/>
      <c r="H452" s="55"/>
      <c r="I452" s="55"/>
      <c r="J452" s="55"/>
      <c r="K452" s="55"/>
    </row>
    <row r="453">
      <c r="A453" s="68"/>
      <c r="B453" s="68"/>
      <c r="C453" s="55"/>
      <c r="D453" s="55"/>
      <c r="E453" s="55"/>
      <c r="F453" s="55"/>
      <c r="G453" s="55"/>
      <c r="H453" s="55"/>
      <c r="I453" s="55"/>
      <c r="J453" s="55"/>
      <c r="K453" s="55"/>
    </row>
    <row r="454">
      <c r="A454" s="68"/>
      <c r="B454" s="68"/>
      <c r="C454" s="55"/>
      <c r="D454" s="55"/>
      <c r="E454" s="55"/>
      <c r="F454" s="55"/>
      <c r="G454" s="55"/>
      <c r="H454" s="55"/>
      <c r="I454" s="55"/>
      <c r="J454" s="55"/>
      <c r="K454" s="55"/>
    </row>
    <row r="455">
      <c r="A455" s="68"/>
      <c r="B455" s="68"/>
      <c r="C455" s="55"/>
      <c r="D455" s="55"/>
      <c r="E455" s="55"/>
      <c r="F455" s="55"/>
      <c r="G455" s="55"/>
      <c r="H455" s="55"/>
      <c r="I455" s="55"/>
      <c r="J455" s="55"/>
      <c r="K455" s="55"/>
    </row>
    <row r="456">
      <c r="A456" s="68"/>
      <c r="B456" s="68"/>
      <c r="C456" s="55"/>
      <c r="D456" s="55"/>
      <c r="E456" s="55"/>
      <c r="F456" s="55"/>
      <c r="G456" s="55"/>
      <c r="H456" s="55"/>
      <c r="I456" s="55"/>
      <c r="J456" s="55"/>
      <c r="K456" s="55"/>
    </row>
    <row r="457">
      <c r="A457" s="68"/>
      <c r="B457" s="68"/>
      <c r="C457" s="55"/>
      <c r="D457" s="55"/>
      <c r="E457" s="55"/>
      <c r="F457" s="55"/>
      <c r="G457" s="55"/>
      <c r="H457" s="55"/>
      <c r="I457" s="55"/>
      <c r="J457" s="55"/>
      <c r="K457" s="55"/>
    </row>
    <row r="458">
      <c r="A458" s="68"/>
      <c r="B458" s="68"/>
      <c r="C458" s="55"/>
      <c r="D458" s="55"/>
      <c r="E458" s="55"/>
      <c r="F458" s="55"/>
      <c r="G458" s="55"/>
      <c r="H458" s="55"/>
      <c r="I458" s="55"/>
      <c r="J458" s="55"/>
      <c r="K458" s="55"/>
    </row>
    <row r="459">
      <c r="A459" s="68"/>
      <c r="B459" s="68"/>
      <c r="C459" s="55"/>
      <c r="D459" s="55"/>
      <c r="E459" s="55"/>
      <c r="F459" s="55"/>
      <c r="G459" s="55"/>
      <c r="H459" s="55"/>
      <c r="I459" s="55"/>
      <c r="J459" s="55"/>
      <c r="K459" s="55"/>
    </row>
    <row r="460">
      <c r="A460" s="68"/>
      <c r="B460" s="68"/>
      <c r="C460" s="55"/>
      <c r="D460" s="55"/>
      <c r="E460" s="55"/>
      <c r="F460" s="55"/>
      <c r="G460" s="55"/>
      <c r="H460" s="55"/>
      <c r="I460" s="55"/>
      <c r="J460" s="55"/>
      <c r="K460" s="55"/>
    </row>
    <row r="461">
      <c r="A461" s="68"/>
      <c r="B461" s="68"/>
      <c r="C461" s="55"/>
      <c r="D461" s="55"/>
      <c r="E461" s="55"/>
      <c r="F461" s="55"/>
      <c r="G461" s="55"/>
      <c r="H461" s="55"/>
      <c r="I461" s="55"/>
      <c r="J461" s="55"/>
      <c r="K461" s="55"/>
    </row>
    <row r="462">
      <c r="A462" s="68"/>
      <c r="B462" s="68"/>
      <c r="C462" s="55"/>
      <c r="D462" s="55"/>
      <c r="E462" s="55"/>
      <c r="F462" s="55"/>
      <c r="G462" s="55"/>
      <c r="H462" s="55"/>
      <c r="I462" s="55"/>
      <c r="J462" s="55"/>
      <c r="K462" s="55"/>
    </row>
    <row r="463">
      <c r="A463" s="68"/>
      <c r="B463" s="68"/>
      <c r="C463" s="55"/>
      <c r="D463" s="55"/>
      <c r="E463" s="55"/>
      <c r="F463" s="55"/>
      <c r="G463" s="55"/>
      <c r="H463" s="55"/>
      <c r="I463" s="55"/>
      <c r="J463" s="55"/>
      <c r="K463" s="55"/>
    </row>
    <row r="464">
      <c r="A464" s="68"/>
      <c r="B464" s="68"/>
      <c r="C464" s="55"/>
      <c r="D464" s="55"/>
      <c r="E464" s="55"/>
      <c r="F464" s="55"/>
      <c r="G464" s="55"/>
      <c r="H464" s="55"/>
      <c r="I464" s="55"/>
      <c r="J464" s="55"/>
      <c r="K464" s="55"/>
    </row>
    <row r="465">
      <c r="A465" s="68"/>
      <c r="B465" s="68"/>
      <c r="C465" s="55"/>
      <c r="D465" s="55"/>
      <c r="E465" s="55"/>
      <c r="F465" s="55"/>
      <c r="G465" s="55"/>
      <c r="H465" s="55"/>
      <c r="I465" s="55"/>
      <c r="J465" s="55"/>
      <c r="K465" s="55"/>
    </row>
    <row r="466">
      <c r="A466" s="68"/>
      <c r="B466" s="68"/>
      <c r="C466" s="55"/>
      <c r="D466" s="55"/>
      <c r="E466" s="55"/>
      <c r="F466" s="55"/>
      <c r="G466" s="55"/>
      <c r="H466" s="55"/>
      <c r="I466" s="55"/>
      <c r="J466" s="55"/>
      <c r="K466" s="55"/>
    </row>
    <row r="467">
      <c r="A467" s="68"/>
      <c r="B467" s="68"/>
      <c r="C467" s="55"/>
      <c r="D467" s="55"/>
      <c r="E467" s="55"/>
      <c r="F467" s="55"/>
      <c r="G467" s="55"/>
      <c r="H467" s="55"/>
      <c r="I467" s="55"/>
      <c r="J467" s="55"/>
      <c r="K467" s="55"/>
    </row>
    <row r="468">
      <c r="A468" s="68"/>
      <c r="B468" s="68"/>
      <c r="C468" s="55"/>
      <c r="D468" s="55"/>
      <c r="E468" s="55"/>
      <c r="F468" s="55"/>
      <c r="G468" s="55"/>
      <c r="H468" s="55"/>
      <c r="I468" s="55"/>
      <c r="J468" s="55"/>
      <c r="K468" s="55"/>
    </row>
    <row r="469">
      <c r="A469" s="68"/>
      <c r="B469" s="68"/>
      <c r="C469" s="55"/>
      <c r="D469" s="55"/>
      <c r="E469" s="55"/>
      <c r="F469" s="55"/>
      <c r="G469" s="55"/>
      <c r="H469" s="55"/>
      <c r="I469" s="55"/>
      <c r="J469" s="55"/>
      <c r="K469" s="55"/>
    </row>
    <row r="470">
      <c r="A470" s="68"/>
      <c r="B470" s="68"/>
      <c r="C470" s="55"/>
      <c r="D470" s="55"/>
      <c r="E470" s="55"/>
      <c r="F470" s="55"/>
      <c r="G470" s="55"/>
      <c r="H470" s="55"/>
      <c r="I470" s="55"/>
      <c r="J470" s="55"/>
      <c r="K470" s="55"/>
    </row>
    <row r="471">
      <c r="A471" s="68"/>
      <c r="B471" s="68"/>
      <c r="C471" s="55"/>
      <c r="D471" s="55"/>
      <c r="E471" s="55"/>
      <c r="F471" s="55"/>
      <c r="G471" s="55"/>
      <c r="H471" s="55"/>
      <c r="I471" s="55"/>
      <c r="J471" s="55"/>
      <c r="K471" s="55"/>
    </row>
    <row r="472">
      <c r="A472" s="68"/>
      <c r="B472" s="68"/>
      <c r="C472" s="55"/>
      <c r="D472" s="55"/>
      <c r="E472" s="55"/>
      <c r="F472" s="55"/>
      <c r="G472" s="55"/>
      <c r="H472" s="55"/>
      <c r="I472" s="55"/>
      <c r="J472" s="55"/>
      <c r="K472" s="55"/>
    </row>
    <row r="473">
      <c r="A473" s="68"/>
      <c r="B473" s="68"/>
      <c r="C473" s="55"/>
      <c r="D473" s="55"/>
      <c r="E473" s="55"/>
      <c r="F473" s="55"/>
      <c r="G473" s="55"/>
      <c r="H473" s="55"/>
      <c r="I473" s="55"/>
      <c r="J473" s="55"/>
      <c r="K473" s="55"/>
    </row>
    <row r="474">
      <c r="A474" s="68"/>
      <c r="B474" s="68"/>
      <c r="C474" s="55"/>
      <c r="D474" s="55"/>
      <c r="E474" s="55"/>
      <c r="F474" s="55"/>
      <c r="G474" s="55"/>
      <c r="H474" s="55"/>
      <c r="I474" s="55"/>
      <c r="J474" s="55"/>
      <c r="K474" s="55"/>
    </row>
    <row r="475">
      <c r="A475" s="68"/>
      <c r="B475" s="68"/>
      <c r="C475" s="55"/>
      <c r="D475" s="55"/>
      <c r="E475" s="55"/>
      <c r="F475" s="55"/>
      <c r="G475" s="55"/>
      <c r="H475" s="55"/>
      <c r="I475" s="55"/>
      <c r="J475" s="55"/>
      <c r="K475" s="55"/>
    </row>
    <row r="476">
      <c r="A476" s="68"/>
      <c r="B476" s="68"/>
      <c r="C476" s="55"/>
      <c r="D476" s="55"/>
      <c r="E476" s="55"/>
      <c r="F476" s="55"/>
      <c r="G476" s="55"/>
      <c r="H476" s="55"/>
      <c r="I476" s="55"/>
      <c r="J476" s="55"/>
      <c r="K476" s="55"/>
    </row>
    <row r="477">
      <c r="A477" s="68"/>
      <c r="B477" s="68"/>
      <c r="C477" s="55"/>
      <c r="D477" s="55"/>
      <c r="E477" s="55"/>
      <c r="F477" s="55"/>
      <c r="G477" s="55"/>
      <c r="H477" s="55"/>
      <c r="I477" s="55"/>
      <c r="J477" s="55"/>
      <c r="K477" s="55"/>
    </row>
    <row r="478">
      <c r="A478" s="68"/>
      <c r="B478" s="68"/>
      <c r="C478" s="55"/>
      <c r="D478" s="55"/>
      <c r="E478" s="55"/>
      <c r="F478" s="55"/>
      <c r="G478" s="55"/>
      <c r="H478" s="55"/>
      <c r="I478" s="55"/>
      <c r="J478" s="55"/>
      <c r="K478" s="55"/>
    </row>
    <row r="479">
      <c r="A479" s="68"/>
      <c r="B479" s="68"/>
      <c r="C479" s="55"/>
      <c r="D479" s="55"/>
      <c r="E479" s="55"/>
      <c r="F479" s="55"/>
      <c r="G479" s="55"/>
      <c r="H479" s="55"/>
      <c r="I479" s="55"/>
      <c r="J479" s="55"/>
      <c r="K479" s="55"/>
    </row>
    <row r="480">
      <c r="A480" s="68"/>
      <c r="B480" s="68"/>
      <c r="C480" s="55"/>
      <c r="D480" s="55"/>
      <c r="E480" s="55"/>
      <c r="F480" s="55"/>
      <c r="G480" s="55"/>
      <c r="H480" s="55"/>
      <c r="I480" s="55"/>
      <c r="J480" s="55"/>
      <c r="K480" s="55"/>
    </row>
    <row r="481">
      <c r="A481" s="68"/>
      <c r="B481" s="68"/>
      <c r="C481" s="55"/>
      <c r="D481" s="55"/>
      <c r="E481" s="55"/>
      <c r="F481" s="55"/>
      <c r="G481" s="55"/>
      <c r="H481" s="55"/>
      <c r="I481" s="55"/>
      <c r="J481" s="55"/>
      <c r="K481" s="55"/>
    </row>
    <row r="482">
      <c r="A482" s="68"/>
      <c r="B482" s="68"/>
      <c r="C482" s="55"/>
      <c r="D482" s="55"/>
      <c r="E482" s="55"/>
      <c r="F482" s="55"/>
      <c r="G482" s="55"/>
      <c r="H482" s="55"/>
      <c r="I482" s="55"/>
      <c r="J482" s="55"/>
      <c r="K482" s="55"/>
    </row>
    <row r="483">
      <c r="A483" s="68"/>
      <c r="B483" s="68"/>
      <c r="C483" s="55"/>
      <c r="D483" s="55"/>
      <c r="E483" s="55"/>
      <c r="F483" s="55"/>
      <c r="G483" s="55"/>
      <c r="H483" s="55"/>
      <c r="I483" s="55"/>
      <c r="J483" s="55"/>
      <c r="K483" s="55"/>
    </row>
    <row r="484">
      <c r="A484" s="68"/>
      <c r="B484" s="68"/>
      <c r="C484" s="55"/>
      <c r="D484" s="55"/>
      <c r="E484" s="55"/>
      <c r="F484" s="55"/>
      <c r="G484" s="55"/>
      <c r="H484" s="55"/>
      <c r="I484" s="55"/>
      <c r="J484" s="55"/>
      <c r="K484" s="55"/>
    </row>
    <row r="485">
      <c r="A485" s="68"/>
      <c r="B485" s="68"/>
      <c r="C485" s="55"/>
      <c r="D485" s="55"/>
      <c r="E485" s="55"/>
      <c r="F485" s="55"/>
      <c r="G485" s="55"/>
      <c r="H485" s="55"/>
      <c r="I485" s="55"/>
      <c r="J485" s="55"/>
      <c r="K485" s="55"/>
    </row>
    <row r="486">
      <c r="A486" s="68"/>
      <c r="B486" s="68"/>
      <c r="C486" s="55"/>
      <c r="D486" s="55"/>
      <c r="E486" s="55"/>
      <c r="F486" s="55"/>
      <c r="G486" s="55"/>
      <c r="H486" s="55"/>
      <c r="I486" s="55"/>
      <c r="J486" s="55"/>
      <c r="K486" s="55"/>
    </row>
    <row r="487">
      <c r="A487" s="68"/>
      <c r="B487" s="68"/>
      <c r="C487" s="55"/>
      <c r="D487" s="55"/>
      <c r="E487" s="55"/>
      <c r="F487" s="55"/>
      <c r="G487" s="55"/>
      <c r="H487" s="55"/>
      <c r="I487" s="55"/>
      <c r="J487" s="55"/>
      <c r="K487" s="55"/>
    </row>
    <row r="488">
      <c r="A488" s="68"/>
      <c r="B488" s="68"/>
      <c r="C488" s="55"/>
      <c r="D488" s="55"/>
      <c r="E488" s="55"/>
      <c r="F488" s="55"/>
      <c r="G488" s="55"/>
      <c r="H488" s="55"/>
      <c r="I488" s="55"/>
      <c r="J488" s="55"/>
      <c r="K488" s="55"/>
    </row>
    <row r="489">
      <c r="A489" s="68"/>
      <c r="B489" s="68"/>
      <c r="C489" s="55"/>
      <c r="D489" s="55"/>
      <c r="E489" s="55"/>
      <c r="F489" s="55"/>
      <c r="G489" s="55"/>
      <c r="H489" s="55"/>
      <c r="I489" s="55"/>
      <c r="J489" s="55"/>
      <c r="K489" s="55"/>
    </row>
    <row r="490">
      <c r="A490" s="68"/>
      <c r="B490" s="68"/>
      <c r="C490" s="55"/>
      <c r="D490" s="55"/>
      <c r="E490" s="55"/>
      <c r="F490" s="55"/>
      <c r="G490" s="55"/>
      <c r="H490" s="55"/>
      <c r="I490" s="55"/>
      <c r="J490" s="55"/>
      <c r="K490" s="55"/>
    </row>
    <row r="491">
      <c r="A491" s="68"/>
      <c r="B491" s="68"/>
      <c r="C491" s="55"/>
      <c r="D491" s="55"/>
      <c r="E491" s="55"/>
      <c r="F491" s="55"/>
      <c r="G491" s="55"/>
      <c r="H491" s="55"/>
      <c r="I491" s="55"/>
      <c r="J491" s="55"/>
      <c r="K491" s="55"/>
    </row>
    <row r="492">
      <c r="A492" s="68"/>
      <c r="B492" s="68"/>
      <c r="C492" s="55"/>
      <c r="D492" s="55"/>
      <c r="E492" s="55"/>
      <c r="F492" s="55"/>
      <c r="G492" s="55"/>
      <c r="H492" s="55"/>
      <c r="I492" s="55"/>
      <c r="J492" s="55"/>
      <c r="K492" s="55"/>
    </row>
    <row r="493">
      <c r="A493" s="68"/>
      <c r="B493" s="68"/>
      <c r="C493" s="55"/>
      <c r="D493" s="55"/>
      <c r="E493" s="55"/>
      <c r="F493" s="55"/>
      <c r="G493" s="55"/>
      <c r="H493" s="55"/>
      <c r="I493" s="55"/>
      <c r="J493" s="55"/>
      <c r="K493" s="55"/>
    </row>
    <row r="494">
      <c r="A494" s="68"/>
      <c r="B494" s="68"/>
      <c r="C494" s="55"/>
      <c r="D494" s="55"/>
      <c r="E494" s="55"/>
      <c r="F494" s="55"/>
      <c r="G494" s="55"/>
      <c r="H494" s="55"/>
      <c r="I494" s="55"/>
      <c r="J494" s="55"/>
      <c r="K494" s="55"/>
    </row>
    <row r="495">
      <c r="A495" s="68"/>
      <c r="B495" s="68"/>
      <c r="C495" s="55"/>
      <c r="D495" s="55"/>
      <c r="E495" s="55"/>
      <c r="F495" s="55"/>
      <c r="G495" s="55"/>
      <c r="H495" s="55"/>
      <c r="I495" s="55"/>
      <c r="J495" s="55"/>
      <c r="K495" s="55"/>
    </row>
    <row r="496">
      <c r="A496" s="68"/>
      <c r="B496" s="68"/>
      <c r="C496" s="55"/>
      <c r="D496" s="55"/>
      <c r="E496" s="55"/>
      <c r="F496" s="55"/>
      <c r="G496" s="55"/>
      <c r="H496" s="55"/>
      <c r="I496" s="55"/>
      <c r="J496" s="55"/>
      <c r="K496" s="55"/>
    </row>
    <row r="497">
      <c r="A497" s="68"/>
      <c r="B497" s="68"/>
      <c r="C497" s="55"/>
      <c r="D497" s="55"/>
      <c r="E497" s="55"/>
      <c r="F497" s="55"/>
      <c r="G497" s="55"/>
      <c r="H497" s="55"/>
      <c r="I497" s="55"/>
      <c r="J497" s="55"/>
      <c r="K497" s="55"/>
    </row>
    <row r="498">
      <c r="A498" s="68"/>
      <c r="B498" s="68"/>
      <c r="C498" s="55"/>
      <c r="D498" s="55"/>
      <c r="E498" s="55"/>
      <c r="F498" s="55"/>
      <c r="G498" s="55"/>
      <c r="H498" s="55"/>
      <c r="I498" s="55"/>
      <c r="J498" s="55"/>
      <c r="K498" s="55"/>
    </row>
    <row r="499">
      <c r="A499" s="68"/>
      <c r="B499" s="68"/>
      <c r="C499" s="55"/>
      <c r="D499" s="55"/>
      <c r="E499" s="55"/>
      <c r="F499" s="55"/>
      <c r="G499" s="55"/>
      <c r="H499" s="55"/>
      <c r="I499" s="55"/>
      <c r="J499" s="55"/>
      <c r="K499" s="55"/>
    </row>
    <row r="500">
      <c r="A500" s="68"/>
      <c r="B500" s="68"/>
      <c r="C500" s="55"/>
      <c r="D500" s="55"/>
      <c r="E500" s="55"/>
      <c r="F500" s="55"/>
      <c r="G500" s="55"/>
      <c r="H500" s="55"/>
      <c r="I500" s="55"/>
      <c r="J500" s="55"/>
      <c r="K500" s="55"/>
    </row>
    <row r="501">
      <c r="A501" s="68"/>
      <c r="B501" s="68"/>
      <c r="C501" s="55"/>
      <c r="D501" s="55"/>
      <c r="E501" s="55"/>
      <c r="F501" s="55"/>
      <c r="G501" s="55"/>
      <c r="H501" s="55"/>
      <c r="I501" s="55"/>
      <c r="J501" s="55"/>
      <c r="K501" s="55"/>
    </row>
    <row r="502">
      <c r="A502" s="68"/>
      <c r="B502" s="68"/>
      <c r="C502" s="55"/>
      <c r="D502" s="55"/>
      <c r="E502" s="55"/>
      <c r="F502" s="55"/>
      <c r="G502" s="55"/>
      <c r="H502" s="55"/>
      <c r="I502" s="55"/>
      <c r="J502" s="55"/>
      <c r="K502" s="55"/>
    </row>
    <row r="503">
      <c r="A503" s="68"/>
      <c r="B503" s="68"/>
      <c r="C503" s="55"/>
      <c r="D503" s="55"/>
      <c r="E503" s="55"/>
      <c r="F503" s="55"/>
      <c r="G503" s="55"/>
      <c r="H503" s="55"/>
      <c r="I503" s="55"/>
      <c r="J503" s="55"/>
      <c r="K503" s="55"/>
    </row>
    <row r="504">
      <c r="A504" s="68"/>
      <c r="B504" s="68"/>
      <c r="C504" s="55"/>
      <c r="D504" s="55"/>
      <c r="E504" s="55"/>
      <c r="F504" s="55"/>
      <c r="G504" s="55"/>
      <c r="H504" s="55"/>
      <c r="I504" s="55"/>
      <c r="J504" s="55"/>
      <c r="K504" s="55"/>
    </row>
    <row r="505">
      <c r="A505" s="68"/>
      <c r="B505" s="68"/>
      <c r="C505" s="55"/>
      <c r="D505" s="55"/>
      <c r="E505" s="55"/>
      <c r="F505" s="55"/>
      <c r="G505" s="55"/>
      <c r="H505" s="55"/>
      <c r="I505" s="55"/>
      <c r="J505" s="55"/>
      <c r="K505" s="55"/>
    </row>
    <row r="506">
      <c r="A506" s="68"/>
      <c r="B506" s="68"/>
      <c r="C506" s="55"/>
      <c r="D506" s="55"/>
      <c r="E506" s="55"/>
      <c r="F506" s="55"/>
      <c r="G506" s="55"/>
      <c r="H506" s="55"/>
      <c r="I506" s="55"/>
      <c r="J506" s="55"/>
      <c r="K506" s="55"/>
    </row>
    <row r="507">
      <c r="A507" s="68"/>
      <c r="B507" s="68"/>
      <c r="C507" s="55"/>
      <c r="D507" s="55"/>
      <c r="E507" s="55"/>
      <c r="F507" s="55"/>
      <c r="G507" s="55"/>
      <c r="H507" s="55"/>
      <c r="I507" s="55"/>
      <c r="J507" s="55"/>
      <c r="K507" s="55"/>
    </row>
    <row r="508">
      <c r="A508" s="68"/>
      <c r="B508" s="68"/>
      <c r="C508" s="55"/>
      <c r="D508" s="55"/>
      <c r="E508" s="55"/>
      <c r="F508" s="55"/>
      <c r="G508" s="55"/>
      <c r="H508" s="55"/>
      <c r="I508" s="55"/>
      <c r="J508" s="55"/>
      <c r="K508" s="55"/>
    </row>
    <row r="509">
      <c r="A509" s="68"/>
      <c r="B509" s="68"/>
      <c r="C509" s="55"/>
      <c r="D509" s="55"/>
      <c r="E509" s="55"/>
      <c r="F509" s="55"/>
      <c r="G509" s="55"/>
      <c r="H509" s="55"/>
      <c r="I509" s="55"/>
      <c r="J509" s="55"/>
      <c r="K509" s="55"/>
    </row>
    <row r="510">
      <c r="A510" s="68"/>
      <c r="B510" s="68"/>
      <c r="C510" s="55"/>
      <c r="D510" s="55"/>
      <c r="E510" s="55"/>
      <c r="F510" s="55"/>
      <c r="G510" s="55"/>
      <c r="H510" s="55"/>
      <c r="I510" s="55"/>
      <c r="J510" s="55"/>
      <c r="K510" s="55"/>
    </row>
    <row r="511">
      <c r="A511" s="68"/>
      <c r="B511" s="68"/>
      <c r="C511" s="55"/>
      <c r="D511" s="55"/>
      <c r="E511" s="55"/>
      <c r="F511" s="55"/>
      <c r="G511" s="55"/>
      <c r="H511" s="55"/>
      <c r="I511" s="55"/>
      <c r="J511" s="55"/>
      <c r="K511" s="55"/>
    </row>
    <row r="512">
      <c r="A512" s="68"/>
      <c r="B512" s="68"/>
      <c r="C512" s="55"/>
      <c r="D512" s="55"/>
      <c r="E512" s="55"/>
      <c r="F512" s="55"/>
      <c r="G512" s="55"/>
      <c r="H512" s="55"/>
      <c r="I512" s="55"/>
      <c r="J512" s="55"/>
      <c r="K512" s="55"/>
    </row>
    <row r="513">
      <c r="A513" s="68"/>
      <c r="B513" s="68"/>
      <c r="C513" s="55"/>
      <c r="D513" s="55"/>
      <c r="E513" s="55"/>
      <c r="F513" s="55"/>
      <c r="G513" s="55"/>
      <c r="H513" s="55"/>
      <c r="I513" s="55"/>
      <c r="J513" s="55"/>
      <c r="K513" s="55"/>
    </row>
    <row r="514">
      <c r="A514" s="68"/>
      <c r="B514" s="68"/>
      <c r="C514" s="55"/>
      <c r="D514" s="55"/>
      <c r="E514" s="55"/>
      <c r="F514" s="55"/>
      <c r="G514" s="55"/>
      <c r="H514" s="55"/>
      <c r="I514" s="55"/>
      <c r="J514" s="55"/>
      <c r="K514" s="55"/>
    </row>
    <row r="515">
      <c r="A515" s="68"/>
      <c r="B515" s="68"/>
      <c r="C515" s="55"/>
      <c r="D515" s="55"/>
      <c r="E515" s="55"/>
      <c r="F515" s="55"/>
      <c r="G515" s="55"/>
      <c r="H515" s="55"/>
      <c r="I515" s="55"/>
      <c r="J515" s="55"/>
      <c r="K515" s="55"/>
    </row>
    <row r="516">
      <c r="A516" s="68"/>
      <c r="B516" s="68"/>
      <c r="C516" s="55"/>
      <c r="D516" s="55"/>
      <c r="E516" s="55"/>
      <c r="F516" s="55"/>
      <c r="G516" s="55"/>
      <c r="H516" s="55"/>
      <c r="I516" s="55"/>
      <c r="J516" s="55"/>
      <c r="K516" s="55"/>
    </row>
    <row r="517">
      <c r="A517" s="68"/>
      <c r="B517" s="68"/>
      <c r="C517" s="55"/>
      <c r="D517" s="55"/>
      <c r="E517" s="55"/>
      <c r="F517" s="55"/>
      <c r="G517" s="55"/>
      <c r="H517" s="55"/>
      <c r="I517" s="55"/>
      <c r="J517" s="55"/>
      <c r="K517" s="55"/>
    </row>
    <row r="518">
      <c r="A518" s="68"/>
      <c r="B518" s="68"/>
      <c r="C518" s="55"/>
      <c r="D518" s="55"/>
      <c r="E518" s="55"/>
      <c r="F518" s="55"/>
      <c r="G518" s="55"/>
      <c r="H518" s="55"/>
      <c r="I518" s="55"/>
      <c r="J518" s="55"/>
      <c r="K518" s="55"/>
    </row>
    <row r="519">
      <c r="A519" s="68"/>
      <c r="B519" s="68"/>
      <c r="C519" s="55"/>
      <c r="D519" s="55"/>
      <c r="E519" s="55"/>
      <c r="F519" s="55"/>
      <c r="G519" s="55"/>
      <c r="H519" s="55"/>
      <c r="I519" s="55"/>
      <c r="J519" s="55"/>
      <c r="K519" s="55"/>
    </row>
    <row r="520">
      <c r="A520" s="68"/>
      <c r="B520" s="68"/>
      <c r="C520" s="55"/>
      <c r="D520" s="55"/>
      <c r="E520" s="55"/>
      <c r="F520" s="55"/>
      <c r="G520" s="55"/>
      <c r="H520" s="55"/>
      <c r="I520" s="55"/>
      <c r="J520" s="55"/>
      <c r="K520" s="55"/>
    </row>
    <row r="521">
      <c r="A521" s="68"/>
      <c r="B521" s="68"/>
      <c r="C521" s="55"/>
      <c r="D521" s="55"/>
      <c r="E521" s="55"/>
      <c r="F521" s="55"/>
      <c r="G521" s="55"/>
      <c r="H521" s="55"/>
      <c r="I521" s="55"/>
      <c r="J521" s="55"/>
      <c r="K521" s="55"/>
    </row>
    <row r="522">
      <c r="A522" s="68"/>
      <c r="B522" s="68"/>
      <c r="C522" s="55"/>
      <c r="D522" s="55"/>
      <c r="E522" s="55"/>
      <c r="F522" s="55"/>
      <c r="G522" s="55"/>
      <c r="H522" s="55"/>
      <c r="I522" s="55"/>
      <c r="J522" s="55"/>
      <c r="K522" s="55"/>
    </row>
    <row r="523">
      <c r="A523" s="68"/>
      <c r="B523" s="68"/>
      <c r="C523" s="55"/>
      <c r="D523" s="55"/>
      <c r="E523" s="55"/>
      <c r="F523" s="55"/>
      <c r="G523" s="55"/>
      <c r="H523" s="55"/>
      <c r="I523" s="55"/>
      <c r="J523" s="55"/>
      <c r="K523" s="55"/>
    </row>
    <row r="524">
      <c r="A524" s="68"/>
      <c r="B524" s="68"/>
      <c r="C524" s="55"/>
      <c r="D524" s="55"/>
      <c r="E524" s="55"/>
      <c r="F524" s="55"/>
      <c r="G524" s="55"/>
      <c r="H524" s="55"/>
      <c r="I524" s="55"/>
      <c r="J524" s="55"/>
      <c r="K524" s="55"/>
    </row>
    <row r="525">
      <c r="A525" s="68"/>
      <c r="B525" s="68"/>
      <c r="C525" s="55"/>
      <c r="D525" s="55"/>
      <c r="E525" s="55"/>
      <c r="F525" s="55"/>
      <c r="G525" s="55"/>
      <c r="H525" s="55"/>
      <c r="I525" s="55"/>
      <c r="J525" s="55"/>
      <c r="K525" s="55"/>
    </row>
    <row r="526">
      <c r="A526" s="68"/>
      <c r="B526" s="68"/>
      <c r="C526" s="55"/>
      <c r="D526" s="55"/>
      <c r="E526" s="55"/>
      <c r="F526" s="55"/>
      <c r="G526" s="55"/>
      <c r="H526" s="55"/>
      <c r="I526" s="55"/>
      <c r="J526" s="55"/>
      <c r="K526" s="55"/>
    </row>
    <row r="527">
      <c r="A527" s="68"/>
      <c r="B527" s="68"/>
      <c r="C527" s="55"/>
      <c r="D527" s="55"/>
      <c r="E527" s="55"/>
      <c r="F527" s="55"/>
      <c r="G527" s="55"/>
      <c r="H527" s="55"/>
      <c r="I527" s="55"/>
      <c r="J527" s="55"/>
      <c r="K527" s="55"/>
    </row>
    <row r="528">
      <c r="A528" s="68"/>
      <c r="B528" s="68"/>
      <c r="C528" s="55"/>
      <c r="D528" s="55"/>
      <c r="E528" s="55"/>
      <c r="F528" s="55"/>
      <c r="G528" s="55"/>
      <c r="H528" s="55"/>
      <c r="I528" s="55"/>
      <c r="J528" s="55"/>
      <c r="K528" s="55"/>
    </row>
    <row r="529">
      <c r="A529" s="68"/>
      <c r="B529" s="68"/>
      <c r="C529" s="55"/>
      <c r="D529" s="55"/>
      <c r="E529" s="55"/>
      <c r="F529" s="55"/>
      <c r="G529" s="55"/>
      <c r="H529" s="55"/>
      <c r="I529" s="55"/>
      <c r="J529" s="55"/>
      <c r="K529" s="55"/>
    </row>
    <row r="530">
      <c r="A530" s="68"/>
      <c r="B530" s="68"/>
      <c r="C530" s="55"/>
      <c r="D530" s="55"/>
      <c r="E530" s="55"/>
      <c r="F530" s="55"/>
      <c r="G530" s="55"/>
      <c r="H530" s="55"/>
      <c r="I530" s="55"/>
      <c r="J530" s="55"/>
      <c r="K530" s="55"/>
    </row>
    <row r="531">
      <c r="A531" s="68"/>
      <c r="B531" s="68"/>
      <c r="C531" s="55"/>
      <c r="D531" s="55"/>
      <c r="E531" s="55"/>
      <c r="F531" s="55"/>
      <c r="G531" s="55"/>
      <c r="H531" s="55"/>
      <c r="I531" s="55"/>
      <c r="J531" s="55"/>
      <c r="K531" s="55"/>
    </row>
    <row r="532">
      <c r="A532" s="68"/>
      <c r="B532" s="68"/>
      <c r="C532" s="55"/>
      <c r="D532" s="55"/>
      <c r="E532" s="55"/>
      <c r="F532" s="55"/>
      <c r="G532" s="55"/>
      <c r="H532" s="55"/>
      <c r="I532" s="55"/>
      <c r="J532" s="55"/>
      <c r="K532" s="55"/>
    </row>
    <row r="533">
      <c r="A533" s="68"/>
      <c r="B533" s="68"/>
      <c r="C533" s="55"/>
      <c r="D533" s="55"/>
      <c r="E533" s="55"/>
      <c r="F533" s="55"/>
      <c r="G533" s="55"/>
      <c r="H533" s="55"/>
      <c r="I533" s="55"/>
      <c r="J533" s="55"/>
      <c r="K533" s="55"/>
    </row>
    <row r="534">
      <c r="A534" s="68"/>
      <c r="B534" s="68"/>
      <c r="C534" s="55"/>
      <c r="D534" s="55"/>
      <c r="E534" s="55"/>
      <c r="F534" s="55"/>
      <c r="G534" s="55"/>
      <c r="H534" s="55"/>
      <c r="I534" s="55"/>
      <c r="J534" s="55"/>
      <c r="K534" s="55"/>
    </row>
    <row r="535">
      <c r="A535" s="68"/>
      <c r="B535" s="68"/>
      <c r="C535" s="55"/>
      <c r="D535" s="55"/>
      <c r="E535" s="55"/>
      <c r="F535" s="55"/>
      <c r="G535" s="55"/>
      <c r="H535" s="55"/>
      <c r="I535" s="55"/>
      <c r="J535" s="55"/>
      <c r="K535" s="55"/>
    </row>
    <row r="536">
      <c r="A536" s="68"/>
      <c r="B536" s="68"/>
      <c r="C536" s="55"/>
      <c r="D536" s="55"/>
      <c r="E536" s="55"/>
      <c r="F536" s="55"/>
      <c r="G536" s="55"/>
      <c r="H536" s="55"/>
      <c r="I536" s="55"/>
      <c r="J536" s="55"/>
      <c r="K536" s="55"/>
    </row>
    <row r="537">
      <c r="A537" s="68"/>
      <c r="B537" s="68"/>
      <c r="C537" s="55"/>
      <c r="D537" s="55"/>
      <c r="E537" s="55"/>
      <c r="F537" s="55"/>
      <c r="G537" s="55"/>
      <c r="H537" s="55"/>
      <c r="I537" s="55"/>
      <c r="J537" s="55"/>
      <c r="K537" s="55"/>
    </row>
    <row r="538">
      <c r="A538" s="68"/>
      <c r="B538" s="68"/>
      <c r="C538" s="55"/>
      <c r="D538" s="55"/>
      <c r="E538" s="55"/>
      <c r="F538" s="55"/>
      <c r="G538" s="55"/>
      <c r="H538" s="55"/>
      <c r="I538" s="55"/>
      <c r="J538" s="55"/>
      <c r="K538" s="55"/>
    </row>
    <row r="539">
      <c r="A539" s="68"/>
      <c r="B539" s="68"/>
      <c r="C539" s="55"/>
      <c r="D539" s="55"/>
      <c r="E539" s="55"/>
      <c r="F539" s="55"/>
      <c r="G539" s="55"/>
      <c r="H539" s="55"/>
      <c r="I539" s="55"/>
      <c r="J539" s="55"/>
      <c r="K539" s="55"/>
    </row>
    <row r="540">
      <c r="A540" s="68"/>
      <c r="B540" s="68"/>
      <c r="C540" s="55"/>
      <c r="D540" s="55"/>
      <c r="E540" s="55"/>
      <c r="F540" s="55"/>
      <c r="G540" s="55"/>
      <c r="H540" s="55"/>
      <c r="I540" s="55"/>
      <c r="J540" s="55"/>
      <c r="K540" s="55"/>
    </row>
    <row r="541">
      <c r="A541" s="68"/>
      <c r="B541" s="68"/>
      <c r="C541" s="55"/>
      <c r="D541" s="55"/>
      <c r="E541" s="55"/>
      <c r="F541" s="55"/>
      <c r="G541" s="55"/>
      <c r="H541" s="55"/>
      <c r="I541" s="55"/>
      <c r="J541" s="55"/>
      <c r="K541" s="55"/>
    </row>
    <row r="542">
      <c r="A542" s="68"/>
      <c r="B542" s="68"/>
      <c r="C542" s="55"/>
      <c r="D542" s="55"/>
      <c r="E542" s="55"/>
      <c r="F542" s="55"/>
      <c r="G542" s="55"/>
      <c r="H542" s="55"/>
      <c r="I542" s="55"/>
      <c r="J542" s="55"/>
      <c r="K542" s="55"/>
    </row>
    <row r="543">
      <c r="A543" s="68"/>
      <c r="B543" s="68"/>
      <c r="C543" s="55"/>
      <c r="D543" s="55"/>
      <c r="E543" s="55"/>
      <c r="F543" s="55"/>
      <c r="G543" s="55"/>
      <c r="H543" s="55"/>
      <c r="I543" s="55"/>
      <c r="J543" s="55"/>
      <c r="K543" s="55"/>
    </row>
    <row r="544">
      <c r="A544" s="68"/>
      <c r="B544" s="68"/>
      <c r="C544" s="55"/>
      <c r="D544" s="55"/>
      <c r="E544" s="55"/>
      <c r="F544" s="55"/>
      <c r="G544" s="55"/>
      <c r="H544" s="55"/>
      <c r="I544" s="55"/>
      <c r="J544" s="55"/>
      <c r="K544" s="55"/>
    </row>
    <row r="545">
      <c r="A545" s="68"/>
      <c r="B545" s="68"/>
      <c r="C545" s="55"/>
      <c r="D545" s="55"/>
      <c r="E545" s="55"/>
      <c r="F545" s="55"/>
      <c r="G545" s="55"/>
      <c r="H545" s="55"/>
      <c r="I545" s="55"/>
      <c r="J545" s="55"/>
      <c r="K545" s="55"/>
    </row>
    <row r="546">
      <c r="A546" s="68"/>
      <c r="B546" s="68"/>
      <c r="C546" s="55"/>
      <c r="D546" s="55"/>
      <c r="E546" s="55"/>
      <c r="F546" s="55"/>
      <c r="G546" s="55"/>
      <c r="H546" s="55"/>
      <c r="I546" s="55"/>
      <c r="J546" s="55"/>
      <c r="K546" s="55"/>
    </row>
    <row r="547">
      <c r="A547" s="68"/>
      <c r="B547" s="68"/>
      <c r="C547" s="55"/>
      <c r="D547" s="55"/>
      <c r="E547" s="55"/>
      <c r="F547" s="55"/>
      <c r="G547" s="55"/>
      <c r="H547" s="55"/>
      <c r="I547" s="55"/>
      <c r="J547" s="55"/>
      <c r="K547" s="55"/>
    </row>
    <row r="548">
      <c r="A548" s="68"/>
      <c r="B548" s="68"/>
      <c r="C548" s="55"/>
      <c r="D548" s="55"/>
      <c r="E548" s="55"/>
      <c r="F548" s="55"/>
      <c r="G548" s="55"/>
      <c r="H548" s="55"/>
      <c r="I548" s="55"/>
      <c r="J548" s="55"/>
      <c r="K548" s="55"/>
    </row>
    <row r="549">
      <c r="A549" s="68"/>
      <c r="B549" s="68"/>
      <c r="C549" s="55"/>
      <c r="D549" s="55"/>
      <c r="E549" s="55"/>
      <c r="F549" s="55"/>
      <c r="G549" s="55"/>
      <c r="H549" s="55"/>
      <c r="I549" s="55"/>
      <c r="J549" s="55"/>
      <c r="K549" s="55"/>
    </row>
    <row r="550">
      <c r="A550" s="68"/>
      <c r="B550" s="68"/>
      <c r="C550" s="55"/>
      <c r="D550" s="55"/>
      <c r="E550" s="55"/>
      <c r="F550" s="55"/>
      <c r="G550" s="55"/>
      <c r="H550" s="55"/>
      <c r="I550" s="55"/>
      <c r="J550" s="55"/>
      <c r="K550" s="55"/>
    </row>
    <row r="551">
      <c r="A551" s="68"/>
      <c r="B551" s="68"/>
      <c r="C551" s="55"/>
      <c r="D551" s="55"/>
      <c r="E551" s="55"/>
      <c r="F551" s="55"/>
      <c r="G551" s="55"/>
      <c r="H551" s="55"/>
      <c r="I551" s="55"/>
      <c r="J551" s="55"/>
      <c r="K551" s="55"/>
    </row>
    <row r="552">
      <c r="A552" s="68"/>
      <c r="B552" s="68"/>
      <c r="C552" s="55"/>
      <c r="D552" s="55"/>
      <c r="E552" s="55"/>
      <c r="F552" s="55"/>
      <c r="G552" s="55"/>
      <c r="H552" s="55"/>
      <c r="I552" s="55"/>
      <c r="J552" s="55"/>
      <c r="K552" s="55"/>
    </row>
    <row r="553">
      <c r="A553" s="68"/>
      <c r="B553" s="68"/>
      <c r="C553" s="55"/>
      <c r="D553" s="55"/>
      <c r="E553" s="55"/>
      <c r="F553" s="55"/>
      <c r="G553" s="55"/>
      <c r="H553" s="55"/>
      <c r="I553" s="55"/>
      <c r="J553" s="55"/>
      <c r="K553" s="55"/>
    </row>
    <row r="554">
      <c r="A554" s="68"/>
      <c r="B554" s="68"/>
      <c r="C554" s="55"/>
      <c r="D554" s="55"/>
      <c r="E554" s="55"/>
      <c r="F554" s="55"/>
      <c r="G554" s="55"/>
      <c r="H554" s="55"/>
      <c r="I554" s="55"/>
      <c r="J554" s="55"/>
      <c r="K554" s="55"/>
    </row>
    <row r="555">
      <c r="A555" s="68"/>
      <c r="B555" s="68"/>
      <c r="C555" s="55"/>
      <c r="D555" s="55"/>
      <c r="E555" s="55"/>
      <c r="F555" s="55"/>
      <c r="G555" s="55"/>
      <c r="H555" s="55"/>
      <c r="I555" s="55"/>
      <c r="J555" s="55"/>
      <c r="K555" s="55"/>
    </row>
    <row r="556">
      <c r="A556" s="68"/>
      <c r="B556" s="68"/>
      <c r="C556" s="55"/>
      <c r="D556" s="55"/>
      <c r="E556" s="55"/>
      <c r="F556" s="55"/>
      <c r="G556" s="55"/>
      <c r="H556" s="55"/>
      <c r="I556" s="55"/>
      <c r="J556" s="55"/>
      <c r="K556" s="55"/>
    </row>
    <row r="557">
      <c r="A557" s="68"/>
      <c r="B557" s="68"/>
      <c r="C557" s="55"/>
      <c r="D557" s="55"/>
      <c r="E557" s="55"/>
      <c r="F557" s="55"/>
      <c r="G557" s="55"/>
      <c r="H557" s="55"/>
      <c r="I557" s="55"/>
      <c r="J557" s="55"/>
      <c r="K557" s="55"/>
    </row>
    <row r="558">
      <c r="A558" s="68"/>
      <c r="B558" s="68"/>
      <c r="C558" s="55"/>
      <c r="D558" s="55"/>
      <c r="E558" s="55"/>
      <c r="F558" s="55"/>
      <c r="G558" s="55"/>
      <c r="H558" s="55"/>
      <c r="I558" s="55"/>
      <c r="J558" s="55"/>
      <c r="K558" s="55"/>
    </row>
    <row r="559">
      <c r="A559" s="68"/>
      <c r="B559" s="68"/>
      <c r="C559" s="55"/>
      <c r="D559" s="55"/>
      <c r="E559" s="55"/>
      <c r="F559" s="55"/>
      <c r="G559" s="55"/>
      <c r="H559" s="55"/>
      <c r="I559" s="55"/>
      <c r="J559" s="55"/>
      <c r="K559" s="55"/>
    </row>
    <row r="560">
      <c r="A560" s="68"/>
      <c r="B560" s="68"/>
      <c r="C560" s="55"/>
      <c r="D560" s="55"/>
      <c r="E560" s="55"/>
      <c r="F560" s="55"/>
      <c r="G560" s="55"/>
      <c r="H560" s="55"/>
      <c r="I560" s="55"/>
      <c r="J560" s="55"/>
      <c r="K560" s="55"/>
    </row>
    <row r="561">
      <c r="A561" s="68"/>
      <c r="B561" s="68"/>
      <c r="C561" s="55"/>
      <c r="D561" s="55"/>
      <c r="E561" s="55"/>
      <c r="F561" s="55"/>
      <c r="G561" s="55"/>
      <c r="H561" s="55"/>
      <c r="I561" s="55"/>
      <c r="J561" s="55"/>
      <c r="K561" s="55"/>
    </row>
    <row r="562">
      <c r="A562" s="68"/>
      <c r="B562" s="68"/>
      <c r="C562" s="55"/>
      <c r="D562" s="55"/>
      <c r="E562" s="55"/>
      <c r="F562" s="55"/>
      <c r="G562" s="55"/>
      <c r="H562" s="55"/>
      <c r="I562" s="55"/>
      <c r="J562" s="55"/>
      <c r="K562" s="55"/>
    </row>
    <row r="563">
      <c r="A563" s="68"/>
      <c r="B563" s="68"/>
      <c r="C563" s="55"/>
      <c r="D563" s="55"/>
      <c r="E563" s="55"/>
      <c r="F563" s="55"/>
      <c r="G563" s="55"/>
      <c r="H563" s="55"/>
      <c r="I563" s="55"/>
      <c r="J563" s="55"/>
      <c r="K563" s="55"/>
    </row>
    <row r="564">
      <c r="A564" s="68"/>
      <c r="B564" s="68"/>
      <c r="C564" s="55"/>
      <c r="D564" s="55"/>
      <c r="E564" s="55"/>
      <c r="F564" s="55"/>
      <c r="G564" s="55"/>
      <c r="H564" s="55"/>
      <c r="I564" s="55"/>
      <c r="J564" s="55"/>
      <c r="K564" s="55"/>
    </row>
    <row r="565">
      <c r="A565" s="68"/>
      <c r="B565" s="68"/>
      <c r="C565" s="55"/>
      <c r="D565" s="55"/>
      <c r="E565" s="55"/>
      <c r="F565" s="55"/>
      <c r="G565" s="55"/>
      <c r="H565" s="55"/>
      <c r="I565" s="55"/>
      <c r="J565" s="55"/>
      <c r="K565" s="55"/>
    </row>
    <row r="566">
      <c r="A566" s="68"/>
      <c r="B566" s="68"/>
      <c r="C566" s="55"/>
      <c r="D566" s="55"/>
      <c r="E566" s="55"/>
      <c r="F566" s="55"/>
      <c r="G566" s="55"/>
      <c r="H566" s="55"/>
      <c r="I566" s="55"/>
      <c r="J566" s="55"/>
      <c r="K566" s="55"/>
    </row>
    <row r="567">
      <c r="A567" s="68"/>
      <c r="B567" s="68"/>
      <c r="C567" s="55"/>
      <c r="D567" s="55"/>
      <c r="E567" s="55"/>
      <c r="F567" s="55"/>
      <c r="G567" s="55"/>
      <c r="H567" s="55"/>
      <c r="I567" s="55"/>
      <c r="J567" s="55"/>
      <c r="K567" s="55"/>
    </row>
    <row r="568">
      <c r="A568" s="68"/>
      <c r="B568" s="68"/>
      <c r="C568" s="55"/>
      <c r="D568" s="55"/>
      <c r="E568" s="55"/>
      <c r="F568" s="55"/>
      <c r="G568" s="55"/>
      <c r="H568" s="55"/>
      <c r="I568" s="55"/>
      <c r="J568" s="55"/>
      <c r="K568" s="55"/>
    </row>
    <row r="569">
      <c r="A569" s="68"/>
      <c r="B569" s="68"/>
      <c r="C569" s="55"/>
      <c r="D569" s="55"/>
      <c r="E569" s="55"/>
      <c r="F569" s="55"/>
      <c r="G569" s="55"/>
      <c r="H569" s="55"/>
      <c r="I569" s="55"/>
      <c r="J569" s="55"/>
      <c r="K569" s="55"/>
    </row>
    <row r="570">
      <c r="A570" s="68"/>
      <c r="B570" s="68"/>
      <c r="C570" s="55"/>
      <c r="D570" s="55"/>
      <c r="E570" s="55"/>
      <c r="F570" s="55"/>
      <c r="G570" s="55"/>
      <c r="H570" s="55"/>
      <c r="I570" s="55"/>
      <c r="J570" s="55"/>
      <c r="K570" s="55"/>
    </row>
    <row r="571">
      <c r="A571" s="68"/>
      <c r="B571" s="68"/>
      <c r="C571" s="55"/>
      <c r="D571" s="55"/>
      <c r="E571" s="55"/>
      <c r="F571" s="55"/>
      <c r="G571" s="55"/>
      <c r="H571" s="55"/>
      <c r="I571" s="55"/>
      <c r="J571" s="55"/>
      <c r="K571" s="55"/>
    </row>
    <row r="572">
      <c r="A572" s="68"/>
      <c r="B572" s="68"/>
      <c r="C572" s="55"/>
      <c r="D572" s="55"/>
      <c r="E572" s="55"/>
      <c r="F572" s="55"/>
      <c r="G572" s="55"/>
      <c r="H572" s="55"/>
      <c r="I572" s="55"/>
      <c r="J572" s="55"/>
      <c r="K572" s="55"/>
    </row>
    <row r="573">
      <c r="A573" s="68"/>
      <c r="B573" s="68"/>
      <c r="C573" s="55"/>
      <c r="D573" s="55"/>
      <c r="E573" s="55"/>
      <c r="F573" s="55"/>
      <c r="G573" s="55"/>
      <c r="H573" s="55"/>
      <c r="I573" s="55"/>
      <c r="J573" s="55"/>
      <c r="K573" s="55"/>
    </row>
    <row r="574">
      <c r="A574" s="68"/>
      <c r="B574" s="68"/>
      <c r="C574" s="55"/>
      <c r="D574" s="55"/>
      <c r="E574" s="55"/>
      <c r="F574" s="55"/>
      <c r="G574" s="55"/>
      <c r="H574" s="55"/>
      <c r="I574" s="55"/>
      <c r="J574" s="55"/>
      <c r="K574" s="55"/>
    </row>
    <row r="575">
      <c r="A575" s="68"/>
      <c r="B575" s="68"/>
      <c r="C575" s="55"/>
      <c r="D575" s="55"/>
      <c r="E575" s="55"/>
      <c r="F575" s="55"/>
      <c r="G575" s="55"/>
      <c r="H575" s="55"/>
      <c r="I575" s="55"/>
      <c r="J575" s="55"/>
      <c r="K575" s="55"/>
    </row>
    <row r="576">
      <c r="A576" s="68"/>
      <c r="B576" s="68"/>
      <c r="C576" s="55"/>
      <c r="D576" s="55"/>
      <c r="E576" s="55"/>
      <c r="F576" s="55"/>
      <c r="G576" s="55"/>
      <c r="H576" s="55"/>
      <c r="I576" s="55"/>
      <c r="J576" s="55"/>
      <c r="K576" s="55"/>
    </row>
    <row r="577">
      <c r="A577" s="68"/>
      <c r="B577" s="68"/>
      <c r="C577" s="55"/>
      <c r="D577" s="55"/>
      <c r="E577" s="55"/>
      <c r="F577" s="55"/>
      <c r="G577" s="55"/>
      <c r="H577" s="55"/>
      <c r="I577" s="55"/>
      <c r="J577" s="55"/>
      <c r="K577" s="55"/>
    </row>
    <row r="578">
      <c r="A578" s="68"/>
      <c r="B578" s="68"/>
      <c r="C578" s="55"/>
      <c r="D578" s="55"/>
      <c r="E578" s="55"/>
      <c r="F578" s="55"/>
      <c r="G578" s="55"/>
      <c r="H578" s="55"/>
      <c r="I578" s="55"/>
      <c r="J578" s="55"/>
      <c r="K578" s="55"/>
    </row>
    <row r="579">
      <c r="A579" s="68"/>
      <c r="B579" s="68"/>
      <c r="C579" s="55"/>
      <c r="D579" s="55"/>
      <c r="E579" s="55"/>
      <c r="F579" s="55"/>
      <c r="G579" s="55"/>
      <c r="H579" s="55"/>
      <c r="I579" s="55"/>
      <c r="J579" s="55"/>
      <c r="K579" s="55"/>
    </row>
    <row r="580">
      <c r="A580" s="68"/>
      <c r="B580" s="68"/>
      <c r="C580" s="55"/>
      <c r="D580" s="55"/>
      <c r="E580" s="55"/>
      <c r="F580" s="55"/>
      <c r="G580" s="55"/>
      <c r="H580" s="55"/>
      <c r="I580" s="55"/>
      <c r="J580" s="55"/>
      <c r="K580" s="55"/>
    </row>
    <row r="581">
      <c r="A581" s="68"/>
      <c r="B581" s="68"/>
      <c r="C581" s="55"/>
      <c r="D581" s="55"/>
      <c r="E581" s="55"/>
      <c r="F581" s="55"/>
      <c r="G581" s="55"/>
      <c r="H581" s="55"/>
      <c r="I581" s="55"/>
      <c r="J581" s="55"/>
      <c r="K581" s="55"/>
    </row>
    <row r="582">
      <c r="A582" s="68"/>
      <c r="B582" s="68"/>
      <c r="C582" s="55"/>
      <c r="D582" s="55"/>
      <c r="E582" s="55"/>
      <c r="F582" s="55"/>
      <c r="G582" s="55"/>
      <c r="H582" s="55"/>
      <c r="I582" s="55"/>
      <c r="J582" s="55"/>
      <c r="K582" s="55"/>
    </row>
    <row r="583">
      <c r="A583" s="68"/>
      <c r="B583" s="68"/>
      <c r="C583" s="55"/>
      <c r="D583" s="55"/>
      <c r="E583" s="55"/>
      <c r="F583" s="55"/>
      <c r="G583" s="55"/>
      <c r="H583" s="55"/>
      <c r="I583" s="55"/>
      <c r="J583" s="55"/>
      <c r="K583" s="55"/>
    </row>
    <row r="584">
      <c r="A584" s="68"/>
      <c r="B584" s="68"/>
      <c r="C584" s="55"/>
      <c r="D584" s="55"/>
      <c r="E584" s="55"/>
      <c r="F584" s="55"/>
      <c r="G584" s="55"/>
      <c r="H584" s="55"/>
      <c r="I584" s="55"/>
      <c r="J584" s="55"/>
      <c r="K584" s="55"/>
    </row>
    <row r="585">
      <c r="A585" s="68"/>
      <c r="B585" s="68"/>
      <c r="C585" s="55"/>
      <c r="D585" s="55"/>
      <c r="E585" s="55"/>
      <c r="F585" s="55"/>
      <c r="G585" s="55"/>
      <c r="H585" s="55"/>
      <c r="I585" s="55"/>
      <c r="J585" s="55"/>
      <c r="K585" s="55"/>
    </row>
    <row r="586">
      <c r="A586" s="68"/>
      <c r="B586" s="68"/>
      <c r="C586" s="55"/>
      <c r="D586" s="55"/>
      <c r="E586" s="55"/>
      <c r="F586" s="55"/>
      <c r="G586" s="55"/>
      <c r="H586" s="55"/>
      <c r="I586" s="55"/>
      <c r="J586" s="55"/>
      <c r="K586" s="55"/>
    </row>
    <row r="587">
      <c r="A587" s="68"/>
      <c r="B587" s="68"/>
      <c r="C587" s="55"/>
      <c r="D587" s="55"/>
      <c r="E587" s="55"/>
      <c r="F587" s="55"/>
      <c r="G587" s="55"/>
      <c r="H587" s="55"/>
      <c r="I587" s="55"/>
      <c r="J587" s="55"/>
      <c r="K587" s="55"/>
    </row>
    <row r="588">
      <c r="A588" s="68"/>
      <c r="B588" s="68"/>
      <c r="C588" s="55"/>
      <c r="D588" s="55"/>
      <c r="E588" s="55"/>
      <c r="F588" s="55"/>
      <c r="G588" s="55"/>
      <c r="H588" s="55"/>
      <c r="I588" s="55"/>
      <c r="J588" s="55"/>
      <c r="K588" s="55"/>
    </row>
    <row r="589">
      <c r="A589" s="68"/>
      <c r="B589" s="68"/>
      <c r="C589" s="55"/>
      <c r="D589" s="55"/>
      <c r="E589" s="55"/>
      <c r="F589" s="55"/>
      <c r="G589" s="55"/>
      <c r="H589" s="55"/>
      <c r="I589" s="55"/>
      <c r="J589" s="55"/>
      <c r="K589" s="55"/>
    </row>
    <row r="590">
      <c r="A590" s="68"/>
      <c r="B590" s="68"/>
      <c r="C590" s="55"/>
      <c r="D590" s="55"/>
      <c r="E590" s="55"/>
      <c r="F590" s="55"/>
      <c r="G590" s="55"/>
      <c r="H590" s="55"/>
      <c r="I590" s="55"/>
      <c r="J590" s="55"/>
      <c r="K590" s="55"/>
    </row>
    <row r="591">
      <c r="A591" s="68"/>
      <c r="B591" s="68"/>
      <c r="C591" s="55"/>
      <c r="D591" s="55"/>
      <c r="E591" s="55"/>
      <c r="F591" s="55"/>
      <c r="G591" s="55"/>
      <c r="H591" s="55"/>
      <c r="I591" s="55"/>
      <c r="J591" s="55"/>
      <c r="K591" s="55"/>
    </row>
    <row r="592">
      <c r="A592" s="68"/>
      <c r="B592" s="68"/>
      <c r="C592" s="55"/>
      <c r="D592" s="55"/>
      <c r="E592" s="55"/>
      <c r="F592" s="55"/>
      <c r="G592" s="55"/>
      <c r="H592" s="55"/>
      <c r="I592" s="55"/>
      <c r="J592" s="55"/>
      <c r="K592" s="55"/>
    </row>
    <row r="593">
      <c r="A593" s="68"/>
      <c r="B593" s="68"/>
      <c r="C593" s="55"/>
      <c r="D593" s="55"/>
      <c r="E593" s="55"/>
      <c r="F593" s="55"/>
      <c r="G593" s="55"/>
      <c r="H593" s="55"/>
      <c r="I593" s="55"/>
      <c r="J593" s="55"/>
      <c r="K593" s="55"/>
    </row>
    <row r="594">
      <c r="A594" s="68"/>
      <c r="B594" s="68"/>
      <c r="C594" s="55"/>
      <c r="D594" s="55"/>
      <c r="E594" s="55"/>
      <c r="F594" s="55"/>
      <c r="G594" s="55"/>
      <c r="H594" s="55"/>
      <c r="I594" s="55"/>
      <c r="J594" s="55"/>
      <c r="K594" s="55"/>
    </row>
    <row r="595">
      <c r="A595" s="68"/>
      <c r="B595" s="68"/>
      <c r="C595" s="55"/>
      <c r="D595" s="55"/>
      <c r="E595" s="55"/>
      <c r="F595" s="55"/>
      <c r="G595" s="55"/>
      <c r="H595" s="55"/>
      <c r="I595" s="55"/>
      <c r="J595" s="55"/>
      <c r="K595" s="55"/>
    </row>
    <row r="596">
      <c r="A596" s="68"/>
      <c r="B596" s="68"/>
      <c r="C596" s="55"/>
      <c r="D596" s="55"/>
      <c r="E596" s="55"/>
      <c r="F596" s="55"/>
      <c r="G596" s="55"/>
      <c r="H596" s="55"/>
      <c r="I596" s="55"/>
      <c r="J596" s="55"/>
      <c r="K596" s="55"/>
    </row>
    <row r="597">
      <c r="A597" s="68"/>
      <c r="B597" s="68"/>
      <c r="C597" s="55"/>
      <c r="D597" s="55"/>
      <c r="E597" s="55"/>
      <c r="F597" s="55"/>
      <c r="G597" s="55"/>
      <c r="H597" s="55"/>
      <c r="I597" s="55"/>
      <c r="J597" s="55"/>
      <c r="K597" s="55"/>
    </row>
    <row r="598">
      <c r="A598" s="68"/>
      <c r="B598" s="68"/>
      <c r="C598" s="55"/>
      <c r="D598" s="55"/>
      <c r="E598" s="55"/>
      <c r="F598" s="55"/>
      <c r="G598" s="55"/>
      <c r="H598" s="55"/>
      <c r="I598" s="55"/>
      <c r="J598" s="55"/>
      <c r="K598" s="55"/>
    </row>
    <row r="599">
      <c r="A599" s="68"/>
      <c r="B599" s="68"/>
      <c r="C599" s="55"/>
      <c r="D599" s="55"/>
      <c r="E599" s="55"/>
      <c r="F599" s="55"/>
      <c r="G599" s="55"/>
      <c r="H599" s="55"/>
      <c r="I599" s="55"/>
      <c r="J599" s="55"/>
      <c r="K599" s="55"/>
    </row>
    <row r="600">
      <c r="A600" s="68"/>
      <c r="B600" s="68"/>
      <c r="C600" s="55"/>
      <c r="D600" s="55"/>
      <c r="E600" s="55"/>
      <c r="F600" s="55"/>
      <c r="G600" s="55"/>
      <c r="H600" s="55"/>
      <c r="I600" s="55"/>
      <c r="J600" s="55"/>
      <c r="K600" s="55"/>
    </row>
    <row r="601">
      <c r="A601" s="68"/>
      <c r="B601" s="68"/>
      <c r="C601" s="55"/>
      <c r="D601" s="55"/>
      <c r="E601" s="55"/>
      <c r="F601" s="55"/>
      <c r="G601" s="55"/>
      <c r="H601" s="55"/>
      <c r="I601" s="55"/>
      <c r="J601" s="55"/>
      <c r="K601" s="55"/>
    </row>
    <row r="602">
      <c r="A602" s="68"/>
      <c r="B602" s="68"/>
      <c r="C602" s="55"/>
      <c r="D602" s="55"/>
      <c r="E602" s="55"/>
      <c r="F602" s="55"/>
      <c r="G602" s="55"/>
      <c r="H602" s="55"/>
      <c r="I602" s="55"/>
      <c r="J602" s="55"/>
      <c r="K602" s="55"/>
    </row>
    <row r="603">
      <c r="A603" s="68"/>
      <c r="B603" s="68"/>
      <c r="C603" s="55"/>
      <c r="D603" s="55"/>
      <c r="E603" s="55"/>
      <c r="F603" s="55"/>
      <c r="G603" s="55"/>
      <c r="H603" s="55"/>
      <c r="I603" s="55"/>
      <c r="J603" s="55"/>
      <c r="K603" s="55"/>
    </row>
    <row r="604">
      <c r="A604" s="68"/>
      <c r="B604" s="68"/>
      <c r="C604" s="55"/>
      <c r="D604" s="55"/>
      <c r="E604" s="55"/>
      <c r="F604" s="55"/>
      <c r="G604" s="55"/>
      <c r="H604" s="55"/>
      <c r="I604" s="55"/>
      <c r="J604" s="55"/>
      <c r="K604" s="55"/>
    </row>
    <row r="605">
      <c r="A605" s="68"/>
      <c r="B605" s="68"/>
      <c r="C605" s="55"/>
      <c r="D605" s="55"/>
      <c r="E605" s="55"/>
      <c r="F605" s="55"/>
      <c r="G605" s="55"/>
      <c r="H605" s="55"/>
      <c r="I605" s="55"/>
      <c r="J605" s="55"/>
      <c r="K605" s="55"/>
    </row>
    <row r="606">
      <c r="A606" s="68"/>
      <c r="B606" s="68"/>
      <c r="C606" s="55"/>
      <c r="D606" s="55"/>
      <c r="E606" s="55"/>
      <c r="F606" s="55"/>
      <c r="G606" s="55"/>
      <c r="H606" s="55"/>
      <c r="I606" s="55"/>
      <c r="J606" s="55"/>
      <c r="K606" s="55"/>
    </row>
    <row r="607">
      <c r="A607" s="68"/>
      <c r="B607" s="68"/>
      <c r="C607" s="55"/>
      <c r="D607" s="55"/>
      <c r="E607" s="55"/>
      <c r="F607" s="55"/>
      <c r="G607" s="55"/>
      <c r="H607" s="55"/>
      <c r="I607" s="55"/>
      <c r="J607" s="55"/>
      <c r="K607" s="55"/>
    </row>
    <row r="608">
      <c r="A608" s="68"/>
      <c r="B608" s="68"/>
      <c r="C608" s="55"/>
      <c r="D608" s="55"/>
      <c r="E608" s="55"/>
      <c r="F608" s="55"/>
      <c r="G608" s="55"/>
      <c r="H608" s="55"/>
      <c r="I608" s="55"/>
      <c r="J608" s="55"/>
      <c r="K608" s="55"/>
    </row>
    <row r="609">
      <c r="A609" s="68"/>
      <c r="B609" s="68"/>
      <c r="C609" s="55"/>
      <c r="D609" s="55"/>
      <c r="E609" s="55"/>
      <c r="F609" s="55"/>
      <c r="G609" s="55"/>
      <c r="H609" s="55"/>
      <c r="I609" s="55"/>
      <c r="J609" s="55"/>
      <c r="K609" s="55"/>
    </row>
    <row r="610">
      <c r="A610" s="68"/>
      <c r="B610" s="68"/>
      <c r="C610" s="55"/>
      <c r="D610" s="55"/>
      <c r="E610" s="55"/>
      <c r="F610" s="55"/>
      <c r="G610" s="55"/>
      <c r="H610" s="55"/>
      <c r="I610" s="55"/>
      <c r="J610" s="55"/>
      <c r="K610" s="55"/>
    </row>
    <row r="611">
      <c r="A611" s="68"/>
      <c r="B611" s="68"/>
      <c r="C611" s="55"/>
      <c r="D611" s="55"/>
      <c r="E611" s="55"/>
      <c r="F611" s="55"/>
      <c r="G611" s="55"/>
      <c r="H611" s="55"/>
      <c r="I611" s="55"/>
      <c r="J611" s="55"/>
      <c r="K611" s="55"/>
    </row>
    <row r="612">
      <c r="A612" s="68"/>
      <c r="B612" s="68"/>
      <c r="C612" s="55"/>
      <c r="D612" s="55"/>
      <c r="E612" s="55"/>
      <c r="F612" s="55"/>
      <c r="G612" s="55"/>
      <c r="H612" s="55"/>
      <c r="I612" s="55"/>
      <c r="J612" s="55"/>
      <c r="K612" s="55"/>
    </row>
    <row r="613">
      <c r="A613" s="68"/>
      <c r="B613" s="68"/>
      <c r="C613" s="55"/>
      <c r="D613" s="55"/>
      <c r="E613" s="55"/>
      <c r="F613" s="55"/>
      <c r="G613" s="55"/>
      <c r="H613" s="55"/>
      <c r="I613" s="55"/>
      <c r="J613" s="55"/>
      <c r="K613" s="55"/>
    </row>
    <row r="614">
      <c r="A614" s="68"/>
      <c r="B614" s="68"/>
      <c r="C614" s="55"/>
      <c r="D614" s="55"/>
      <c r="E614" s="55"/>
      <c r="F614" s="55"/>
      <c r="G614" s="55"/>
      <c r="H614" s="55"/>
      <c r="I614" s="55"/>
      <c r="J614" s="55"/>
      <c r="K614" s="55"/>
    </row>
    <row r="615">
      <c r="A615" s="68"/>
      <c r="B615" s="68"/>
      <c r="C615" s="55"/>
      <c r="D615" s="55"/>
      <c r="E615" s="55"/>
      <c r="F615" s="55"/>
      <c r="G615" s="55"/>
      <c r="H615" s="55"/>
      <c r="I615" s="55"/>
      <c r="J615" s="55"/>
      <c r="K615" s="55"/>
    </row>
    <row r="616">
      <c r="A616" s="68"/>
      <c r="B616" s="68"/>
      <c r="C616" s="55"/>
      <c r="D616" s="55"/>
      <c r="E616" s="55"/>
      <c r="F616" s="55"/>
      <c r="G616" s="55"/>
      <c r="H616" s="55"/>
      <c r="I616" s="55"/>
      <c r="J616" s="55"/>
      <c r="K616" s="55"/>
    </row>
    <row r="617">
      <c r="A617" s="68"/>
      <c r="B617" s="68"/>
      <c r="C617" s="55"/>
      <c r="D617" s="55"/>
      <c r="E617" s="55"/>
      <c r="F617" s="55"/>
      <c r="G617" s="55"/>
      <c r="H617" s="55"/>
      <c r="I617" s="55"/>
      <c r="J617" s="55"/>
      <c r="K617" s="55"/>
    </row>
    <row r="618">
      <c r="A618" s="68"/>
      <c r="B618" s="68"/>
      <c r="C618" s="55"/>
      <c r="D618" s="55"/>
      <c r="E618" s="55"/>
      <c r="F618" s="55"/>
      <c r="G618" s="55"/>
      <c r="H618" s="55"/>
      <c r="I618" s="55"/>
      <c r="J618" s="55"/>
      <c r="K618" s="55"/>
    </row>
    <row r="619">
      <c r="A619" s="68"/>
      <c r="B619" s="68"/>
      <c r="C619" s="55"/>
      <c r="D619" s="55"/>
      <c r="E619" s="55"/>
      <c r="F619" s="55"/>
      <c r="G619" s="55"/>
      <c r="H619" s="55"/>
      <c r="I619" s="55"/>
      <c r="J619" s="55"/>
      <c r="K619" s="55"/>
    </row>
    <row r="620">
      <c r="A620" s="68"/>
      <c r="B620" s="68"/>
      <c r="C620" s="55"/>
      <c r="D620" s="55"/>
      <c r="E620" s="55"/>
      <c r="F620" s="55"/>
      <c r="G620" s="55"/>
      <c r="H620" s="55"/>
      <c r="I620" s="55"/>
      <c r="J620" s="55"/>
      <c r="K620" s="55"/>
    </row>
    <row r="621">
      <c r="A621" s="68"/>
      <c r="B621" s="68"/>
      <c r="C621" s="55"/>
      <c r="D621" s="55"/>
      <c r="E621" s="55"/>
      <c r="F621" s="55"/>
      <c r="G621" s="55"/>
      <c r="H621" s="55"/>
      <c r="I621" s="55"/>
      <c r="J621" s="55"/>
      <c r="K621" s="55"/>
    </row>
    <row r="622">
      <c r="A622" s="68"/>
      <c r="B622" s="68"/>
      <c r="C622" s="55"/>
      <c r="D622" s="55"/>
      <c r="E622" s="55"/>
      <c r="F622" s="55"/>
      <c r="G622" s="55"/>
      <c r="H622" s="55"/>
      <c r="I622" s="55"/>
      <c r="J622" s="55"/>
      <c r="K622" s="55"/>
    </row>
    <row r="623">
      <c r="A623" s="68"/>
      <c r="B623" s="68"/>
      <c r="C623" s="55"/>
      <c r="D623" s="55"/>
      <c r="E623" s="55"/>
      <c r="F623" s="55"/>
      <c r="G623" s="55"/>
      <c r="H623" s="55"/>
      <c r="I623" s="55"/>
      <c r="J623" s="55"/>
      <c r="K623" s="55"/>
    </row>
    <row r="624">
      <c r="A624" s="68"/>
      <c r="B624" s="68"/>
      <c r="C624" s="55"/>
      <c r="D624" s="55"/>
      <c r="E624" s="55"/>
      <c r="F624" s="55"/>
      <c r="G624" s="55"/>
      <c r="H624" s="55"/>
      <c r="I624" s="55"/>
      <c r="J624" s="55"/>
      <c r="K624" s="55"/>
    </row>
    <row r="625">
      <c r="A625" s="68"/>
      <c r="B625" s="68"/>
      <c r="C625" s="55"/>
      <c r="D625" s="55"/>
      <c r="E625" s="55"/>
      <c r="F625" s="55"/>
      <c r="G625" s="55"/>
      <c r="H625" s="55"/>
      <c r="I625" s="55"/>
      <c r="J625" s="55"/>
      <c r="K625" s="55"/>
    </row>
    <row r="626">
      <c r="A626" s="68"/>
      <c r="B626" s="68"/>
      <c r="C626" s="55"/>
      <c r="D626" s="55"/>
      <c r="E626" s="55"/>
      <c r="F626" s="55"/>
      <c r="G626" s="55"/>
      <c r="H626" s="55"/>
      <c r="I626" s="55"/>
      <c r="J626" s="55"/>
      <c r="K626" s="55"/>
    </row>
    <row r="627">
      <c r="A627" s="68"/>
      <c r="B627" s="68"/>
      <c r="C627" s="55"/>
      <c r="D627" s="55"/>
      <c r="E627" s="55"/>
      <c r="F627" s="55"/>
      <c r="G627" s="55"/>
      <c r="H627" s="55"/>
      <c r="I627" s="55"/>
      <c r="J627" s="55"/>
      <c r="K627" s="55"/>
    </row>
    <row r="628">
      <c r="A628" s="68"/>
      <c r="B628" s="68"/>
      <c r="C628" s="55"/>
      <c r="D628" s="55"/>
      <c r="E628" s="55"/>
      <c r="F628" s="55"/>
      <c r="G628" s="55"/>
      <c r="H628" s="55"/>
      <c r="I628" s="55"/>
      <c r="J628" s="55"/>
      <c r="K628" s="55"/>
    </row>
    <row r="629">
      <c r="A629" s="68"/>
      <c r="B629" s="68"/>
      <c r="C629" s="55"/>
      <c r="D629" s="55"/>
      <c r="E629" s="55"/>
      <c r="F629" s="55"/>
      <c r="G629" s="55"/>
      <c r="H629" s="55"/>
      <c r="I629" s="55"/>
      <c r="J629" s="55"/>
      <c r="K629" s="55"/>
    </row>
    <row r="630">
      <c r="A630" s="68"/>
      <c r="B630" s="68"/>
      <c r="C630" s="55"/>
      <c r="D630" s="55"/>
      <c r="E630" s="55"/>
      <c r="F630" s="55"/>
      <c r="G630" s="55"/>
      <c r="H630" s="55"/>
      <c r="I630" s="55"/>
      <c r="J630" s="55"/>
      <c r="K630" s="55"/>
    </row>
    <row r="631">
      <c r="A631" s="68"/>
      <c r="B631" s="68"/>
      <c r="C631" s="55"/>
      <c r="D631" s="55"/>
      <c r="E631" s="55"/>
      <c r="F631" s="55"/>
      <c r="G631" s="55"/>
      <c r="H631" s="55"/>
      <c r="I631" s="55"/>
      <c r="J631" s="55"/>
      <c r="K631" s="55"/>
    </row>
    <row r="632">
      <c r="A632" s="68"/>
      <c r="B632" s="68"/>
      <c r="C632" s="55"/>
      <c r="D632" s="55"/>
      <c r="E632" s="55"/>
      <c r="F632" s="55"/>
      <c r="G632" s="55"/>
      <c r="H632" s="55"/>
      <c r="I632" s="55"/>
      <c r="J632" s="55"/>
      <c r="K632" s="55"/>
    </row>
    <row r="633">
      <c r="A633" s="68"/>
      <c r="B633" s="68"/>
      <c r="C633" s="55"/>
      <c r="D633" s="55"/>
      <c r="E633" s="55"/>
      <c r="F633" s="55"/>
      <c r="G633" s="55"/>
      <c r="H633" s="55"/>
      <c r="I633" s="55"/>
      <c r="J633" s="55"/>
      <c r="K633" s="55"/>
    </row>
    <row r="634">
      <c r="A634" s="68"/>
      <c r="B634" s="68"/>
      <c r="C634" s="55"/>
      <c r="D634" s="55"/>
      <c r="E634" s="55"/>
      <c r="F634" s="55"/>
      <c r="G634" s="55"/>
      <c r="H634" s="55"/>
      <c r="I634" s="55"/>
      <c r="J634" s="55"/>
      <c r="K634" s="55"/>
    </row>
    <row r="635">
      <c r="A635" s="68"/>
      <c r="B635" s="68"/>
      <c r="C635" s="55"/>
      <c r="D635" s="55"/>
      <c r="E635" s="55"/>
      <c r="F635" s="55"/>
      <c r="G635" s="55"/>
      <c r="H635" s="55"/>
      <c r="I635" s="55"/>
      <c r="J635" s="55"/>
      <c r="K635" s="55"/>
    </row>
    <row r="636">
      <c r="A636" s="68"/>
      <c r="B636" s="68"/>
      <c r="C636" s="55"/>
      <c r="D636" s="55"/>
      <c r="E636" s="55"/>
      <c r="F636" s="55"/>
      <c r="G636" s="55"/>
      <c r="H636" s="55"/>
      <c r="I636" s="55"/>
      <c r="J636" s="55"/>
      <c r="K636" s="55"/>
    </row>
    <row r="637">
      <c r="A637" s="68"/>
      <c r="B637" s="68"/>
      <c r="C637" s="55"/>
      <c r="D637" s="55"/>
      <c r="E637" s="55"/>
      <c r="F637" s="55"/>
      <c r="G637" s="55"/>
      <c r="H637" s="55"/>
      <c r="I637" s="55"/>
      <c r="J637" s="55"/>
      <c r="K637" s="55"/>
    </row>
    <row r="638">
      <c r="A638" s="68"/>
      <c r="B638" s="68"/>
      <c r="C638" s="55"/>
      <c r="D638" s="55"/>
      <c r="E638" s="55"/>
      <c r="F638" s="55"/>
      <c r="G638" s="55"/>
      <c r="H638" s="55"/>
      <c r="I638" s="55"/>
      <c r="J638" s="55"/>
      <c r="K638" s="55"/>
    </row>
    <row r="639">
      <c r="A639" s="68"/>
      <c r="B639" s="68"/>
      <c r="C639" s="55"/>
      <c r="D639" s="55"/>
      <c r="E639" s="55"/>
      <c r="F639" s="55"/>
      <c r="G639" s="55"/>
      <c r="H639" s="55"/>
      <c r="I639" s="55"/>
      <c r="J639" s="55"/>
      <c r="K639" s="55"/>
    </row>
    <row r="640">
      <c r="A640" s="68"/>
      <c r="B640" s="68"/>
      <c r="C640" s="55"/>
      <c r="D640" s="55"/>
      <c r="E640" s="55"/>
      <c r="F640" s="55"/>
      <c r="G640" s="55"/>
      <c r="H640" s="55"/>
      <c r="I640" s="55"/>
      <c r="J640" s="55"/>
      <c r="K640" s="55"/>
    </row>
    <row r="641">
      <c r="A641" s="68"/>
      <c r="B641" s="68"/>
      <c r="C641" s="55"/>
      <c r="D641" s="55"/>
      <c r="E641" s="55"/>
      <c r="F641" s="55"/>
      <c r="G641" s="55"/>
      <c r="H641" s="55"/>
      <c r="I641" s="55"/>
      <c r="J641" s="55"/>
      <c r="K641" s="55"/>
    </row>
    <row r="642">
      <c r="A642" s="68"/>
      <c r="B642" s="68"/>
      <c r="C642" s="55"/>
      <c r="D642" s="55"/>
      <c r="E642" s="55"/>
      <c r="F642" s="55"/>
      <c r="G642" s="55"/>
      <c r="H642" s="55"/>
      <c r="I642" s="55"/>
      <c r="J642" s="55"/>
      <c r="K642" s="55"/>
    </row>
    <row r="643">
      <c r="A643" s="68"/>
      <c r="B643" s="68"/>
      <c r="C643" s="55"/>
      <c r="D643" s="55"/>
      <c r="E643" s="55"/>
      <c r="F643" s="55"/>
      <c r="G643" s="55"/>
      <c r="H643" s="55"/>
      <c r="I643" s="55"/>
      <c r="J643" s="55"/>
      <c r="K643" s="55"/>
    </row>
    <row r="644">
      <c r="A644" s="68"/>
      <c r="B644" s="68"/>
      <c r="C644" s="55"/>
      <c r="D644" s="55"/>
      <c r="E644" s="55"/>
      <c r="F644" s="55"/>
      <c r="G644" s="55"/>
      <c r="H644" s="55"/>
      <c r="I644" s="55"/>
      <c r="J644" s="55"/>
      <c r="K644" s="55"/>
    </row>
    <row r="645">
      <c r="A645" s="68"/>
      <c r="B645" s="68"/>
      <c r="C645" s="55"/>
      <c r="D645" s="55"/>
      <c r="E645" s="55"/>
      <c r="F645" s="55"/>
      <c r="G645" s="55"/>
      <c r="H645" s="55"/>
      <c r="I645" s="55"/>
      <c r="J645" s="55"/>
      <c r="K645" s="55"/>
    </row>
    <row r="646">
      <c r="A646" s="68"/>
      <c r="B646" s="68"/>
      <c r="C646" s="55"/>
      <c r="D646" s="55"/>
      <c r="E646" s="55"/>
      <c r="F646" s="55"/>
      <c r="G646" s="55"/>
      <c r="H646" s="55"/>
      <c r="I646" s="55"/>
      <c r="J646" s="55"/>
      <c r="K646" s="55"/>
    </row>
    <row r="647">
      <c r="A647" s="68"/>
      <c r="B647" s="68"/>
      <c r="C647" s="55"/>
      <c r="D647" s="55"/>
      <c r="E647" s="55"/>
      <c r="F647" s="55"/>
      <c r="G647" s="55"/>
      <c r="H647" s="55"/>
      <c r="I647" s="55"/>
      <c r="J647" s="55"/>
      <c r="K647" s="55"/>
    </row>
    <row r="648">
      <c r="A648" s="68"/>
      <c r="B648" s="68"/>
      <c r="C648" s="55"/>
      <c r="D648" s="55"/>
      <c r="E648" s="55"/>
      <c r="F648" s="55"/>
      <c r="G648" s="55"/>
      <c r="H648" s="55"/>
      <c r="I648" s="55"/>
      <c r="J648" s="55"/>
      <c r="K648" s="55"/>
    </row>
    <row r="649">
      <c r="A649" s="68"/>
      <c r="B649" s="68"/>
      <c r="C649" s="55"/>
      <c r="D649" s="55"/>
      <c r="E649" s="55"/>
      <c r="F649" s="55"/>
      <c r="G649" s="55"/>
      <c r="H649" s="55"/>
      <c r="I649" s="55"/>
      <c r="J649" s="55"/>
      <c r="K649" s="55"/>
    </row>
    <row r="650">
      <c r="A650" s="68"/>
      <c r="B650" s="68"/>
      <c r="C650" s="55"/>
      <c r="D650" s="55"/>
      <c r="E650" s="55"/>
      <c r="F650" s="55"/>
      <c r="G650" s="55"/>
      <c r="H650" s="55"/>
      <c r="I650" s="55"/>
      <c r="J650" s="55"/>
      <c r="K650" s="55"/>
    </row>
    <row r="651">
      <c r="A651" s="68"/>
      <c r="B651" s="68"/>
      <c r="C651" s="55"/>
      <c r="D651" s="55"/>
      <c r="E651" s="55"/>
      <c r="F651" s="55"/>
      <c r="G651" s="55"/>
      <c r="H651" s="55"/>
      <c r="I651" s="55"/>
      <c r="J651" s="55"/>
      <c r="K651" s="55"/>
    </row>
    <row r="652">
      <c r="A652" s="68"/>
      <c r="B652" s="68"/>
      <c r="C652" s="55"/>
      <c r="D652" s="55"/>
      <c r="E652" s="55"/>
      <c r="F652" s="55"/>
      <c r="G652" s="55"/>
      <c r="H652" s="55"/>
      <c r="I652" s="55"/>
      <c r="J652" s="55"/>
      <c r="K652" s="55"/>
    </row>
    <row r="653">
      <c r="A653" s="68"/>
      <c r="B653" s="68"/>
      <c r="C653" s="55"/>
      <c r="D653" s="55"/>
      <c r="E653" s="55"/>
      <c r="F653" s="55"/>
      <c r="G653" s="55"/>
      <c r="H653" s="55"/>
      <c r="I653" s="55"/>
      <c r="J653" s="55"/>
      <c r="K653" s="55"/>
    </row>
    <row r="654">
      <c r="A654" s="68"/>
      <c r="B654" s="68"/>
      <c r="C654" s="55"/>
      <c r="D654" s="55"/>
      <c r="E654" s="55"/>
      <c r="F654" s="55"/>
      <c r="G654" s="55"/>
      <c r="H654" s="55"/>
      <c r="I654" s="55"/>
      <c r="J654" s="55"/>
      <c r="K654" s="55"/>
    </row>
    <row r="655">
      <c r="A655" s="68"/>
      <c r="B655" s="68"/>
      <c r="C655" s="55"/>
      <c r="D655" s="55"/>
      <c r="E655" s="55"/>
      <c r="F655" s="55"/>
      <c r="G655" s="55"/>
      <c r="H655" s="55"/>
      <c r="I655" s="55"/>
      <c r="J655" s="55"/>
      <c r="K655" s="55"/>
    </row>
    <row r="656">
      <c r="A656" s="68"/>
      <c r="B656" s="68"/>
      <c r="C656" s="55"/>
      <c r="D656" s="55"/>
      <c r="E656" s="55"/>
      <c r="F656" s="55"/>
      <c r="G656" s="55"/>
      <c r="H656" s="55"/>
      <c r="I656" s="55"/>
      <c r="J656" s="55"/>
      <c r="K656" s="55"/>
    </row>
    <row r="657">
      <c r="A657" s="68"/>
      <c r="B657" s="68"/>
      <c r="C657" s="55"/>
      <c r="D657" s="55"/>
      <c r="E657" s="55"/>
      <c r="F657" s="55"/>
      <c r="G657" s="55"/>
      <c r="H657" s="55"/>
      <c r="I657" s="55"/>
      <c r="J657" s="55"/>
      <c r="K657" s="55"/>
    </row>
    <row r="658">
      <c r="A658" s="68"/>
      <c r="B658" s="68"/>
      <c r="C658" s="55"/>
      <c r="D658" s="55"/>
      <c r="E658" s="55"/>
      <c r="F658" s="55"/>
      <c r="G658" s="55"/>
      <c r="H658" s="55"/>
      <c r="I658" s="55"/>
      <c r="J658" s="55"/>
      <c r="K658" s="55"/>
    </row>
    <row r="659">
      <c r="A659" s="68"/>
      <c r="B659" s="68"/>
      <c r="C659" s="55"/>
      <c r="D659" s="55"/>
      <c r="E659" s="55"/>
      <c r="F659" s="55"/>
      <c r="G659" s="55"/>
      <c r="H659" s="55"/>
      <c r="I659" s="55"/>
      <c r="J659" s="55"/>
      <c r="K659" s="55"/>
    </row>
    <row r="660">
      <c r="A660" s="68"/>
      <c r="B660" s="68"/>
      <c r="C660" s="55"/>
      <c r="D660" s="55"/>
      <c r="E660" s="55"/>
      <c r="F660" s="55"/>
      <c r="G660" s="55"/>
      <c r="H660" s="55"/>
      <c r="I660" s="55"/>
      <c r="J660" s="55"/>
      <c r="K660" s="55"/>
    </row>
    <row r="661">
      <c r="A661" s="68"/>
      <c r="B661" s="68"/>
      <c r="C661" s="55"/>
      <c r="D661" s="55"/>
      <c r="E661" s="55"/>
      <c r="F661" s="55"/>
      <c r="G661" s="55"/>
      <c r="H661" s="55"/>
      <c r="I661" s="55"/>
      <c r="J661" s="55"/>
      <c r="K661" s="55"/>
    </row>
    <row r="662">
      <c r="A662" s="68"/>
      <c r="B662" s="68"/>
      <c r="C662" s="55"/>
      <c r="D662" s="55"/>
      <c r="E662" s="55"/>
      <c r="F662" s="55"/>
      <c r="G662" s="55"/>
      <c r="H662" s="55"/>
      <c r="I662" s="55"/>
      <c r="J662" s="55"/>
      <c r="K662" s="55"/>
    </row>
    <row r="663">
      <c r="A663" s="68"/>
      <c r="B663" s="68"/>
      <c r="C663" s="55"/>
      <c r="D663" s="55"/>
      <c r="E663" s="55"/>
      <c r="F663" s="55"/>
      <c r="G663" s="55"/>
      <c r="H663" s="55"/>
      <c r="I663" s="55"/>
      <c r="J663" s="55"/>
      <c r="K663" s="55"/>
    </row>
    <row r="664">
      <c r="A664" s="68"/>
      <c r="B664" s="68"/>
      <c r="C664" s="55"/>
      <c r="D664" s="55"/>
      <c r="E664" s="55"/>
      <c r="F664" s="55"/>
      <c r="G664" s="55"/>
      <c r="H664" s="55"/>
      <c r="I664" s="55"/>
      <c r="J664" s="55"/>
      <c r="K664" s="55"/>
    </row>
    <row r="665">
      <c r="A665" s="68"/>
      <c r="B665" s="68"/>
      <c r="C665" s="55"/>
      <c r="D665" s="55"/>
      <c r="E665" s="55"/>
      <c r="F665" s="55"/>
      <c r="G665" s="55"/>
      <c r="H665" s="55"/>
      <c r="I665" s="55"/>
      <c r="J665" s="55"/>
      <c r="K665" s="55"/>
    </row>
    <row r="666">
      <c r="A666" s="68"/>
      <c r="B666" s="68"/>
      <c r="C666" s="55"/>
      <c r="D666" s="55"/>
      <c r="E666" s="55"/>
      <c r="F666" s="55"/>
      <c r="G666" s="55"/>
      <c r="H666" s="55"/>
      <c r="I666" s="55"/>
      <c r="J666" s="55"/>
      <c r="K666" s="55"/>
    </row>
    <row r="667">
      <c r="A667" s="68"/>
      <c r="B667" s="68"/>
      <c r="C667" s="55"/>
      <c r="D667" s="55"/>
      <c r="E667" s="55"/>
      <c r="F667" s="55"/>
      <c r="G667" s="55"/>
      <c r="H667" s="55"/>
      <c r="I667" s="55"/>
      <c r="J667" s="55"/>
      <c r="K667" s="55"/>
    </row>
    <row r="668">
      <c r="A668" s="68"/>
      <c r="B668" s="68"/>
      <c r="C668" s="55"/>
      <c r="D668" s="55"/>
      <c r="E668" s="55"/>
      <c r="F668" s="55"/>
      <c r="G668" s="55"/>
      <c r="H668" s="55"/>
      <c r="I668" s="55"/>
      <c r="J668" s="55"/>
      <c r="K668" s="55"/>
    </row>
    <row r="669">
      <c r="A669" s="68"/>
      <c r="B669" s="68"/>
      <c r="C669" s="55"/>
      <c r="D669" s="55"/>
      <c r="E669" s="55"/>
      <c r="F669" s="55"/>
      <c r="G669" s="55"/>
      <c r="H669" s="55"/>
      <c r="I669" s="55"/>
      <c r="J669" s="55"/>
      <c r="K669" s="55"/>
    </row>
    <row r="670">
      <c r="A670" s="68"/>
      <c r="B670" s="68"/>
      <c r="C670" s="55"/>
      <c r="D670" s="55"/>
      <c r="E670" s="55"/>
      <c r="F670" s="55"/>
      <c r="G670" s="55"/>
      <c r="H670" s="55"/>
      <c r="I670" s="55"/>
      <c r="J670" s="55"/>
      <c r="K670" s="55"/>
    </row>
    <row r="671">
      <c r="A671" s="68"/>
      <c r="B671" s="68"/>
      <c r="C671" s="55"/>
      <c r="D671" s="55"/>
      <c r="E671" s="55"/>
      <c r="F671" s="55"/>
      <c r="G671" s="55"/>
      <c r="H671" s="55"/>
      <c r="I671" s="55"/>
      <c r="J671" s="55"/>
      <c r="K671" s="55"/>
    </row>
    <row r="672">
      <c r="A672" s="68"/>
      <c r="B672" s="68"/>
      <c r="C672" s="55"/>
      <c r="D672" s="55"/>
      <c r="E672" s="55"/>
      <c r="F672" s="55"/>
      <c r="G672" s="55"/>
      <c r="H672" s="55"/>
      <c r="I672" s="55"/>
      <c r="J672" s="55"/>
      <c r="K672" s="55"/>
    </row>
    <row r="673">
      <c r="A673" s="68"/>
      <c r="B673" s="68"/>
      <c r="C673" s="55"/>
      <c r="D673" s="55"/>
      <c r="E673" s="55"/>
      <c r="F673" s="55"/>
      <c r="G673" s="55"/>
      <c r="H673" s="55"/>
      <c r="I673" s="55"/>
      <c r="J673" s="55"/>
      <c r="K673" s="55"/>
    </row>
    <row r="674">
      <c r="A674" s="68"/>
      <c r="B674" s="68"/>
      <c r="C674" s="55"/>
      <c r="D674" s="55"/>
      <c r="E674" s="55"/>
      <c r="F674" s="55"/>
      <c r="G674" s="55"/>
      <c r="H674" s="55"/>
      <c r="I674" s="55"/>
      <c r="J674" s="55"/>
      <c r="K674" s="55"/>
    </row>
    <row r="675">
      <c r="A675" s="68"/>
      <c r="B675" s="68"/>
      <c r="C675" s="55"/>
      <c r="D675" s="55"/>
      <c r="E675" s="55"/>
      <c r="F675" s="55"/>
      <c r="G675" s="55"/>
      <c r="H675" s="55"/>
      <c r="I675" s="55"/>
      <c r="J675" s="55"/>
      <c r="K675" s="55"/>
    </row>
    <row r="676">
      <c r="A676" s="68"/>
      <c r="B676" s="68"/>
      <c r="C676" s="55"/>
      <c r="D676" s="55"/>
      <c r="E676" s="55"/>
      <c r="F676" s="55"/>
      <c r="G676" s="55"/>
      <c r="H676" s="55"/>
      <c r="I676" s="55"/>
      <c r="J676" s="55"/>
      <c r="K676" s="55"/>
    </row>
    <row r="677">
      <c r="A677" s="68"/>
      <c r="B677" s="68"/>
      <c r="C677" s="55"/>
      <c r="D677" s="55"/>
      <c r="E677" s="55"/>
      <c r="F677" s="55"/>
      <c r="G677" s="55"/>
      <c r="H677" s="55"/>
      <c r="I677" s="55"/>
      <c r="J677" s="55"/>
      <c r="K677" s="55"/>
    </row>
    <row r="678">
      <c r="A678" s="68"/>
      <c r="B678" s="68"/>
      <c r="C678" s="55"/>
      <c r="D678" s="55"/>
      <c r="E678" s="55"/>
      <c r="F678" s="55"/>
      <c r="G678" s="55"/>
      <c r="H678" s="55"/>
      <c r="I678" s="55"/>
      <c r="J678" s="55"/>
      <c r="K678" s="55"/>
    </row>
    <row r="679">
      <c r="A679" s="68"/>
      <c r="B679" s="68"/>
      <c r="C679" s="55"/>
      <c r="D679" s="55"/>
      <c r="E679" s="55"/>
      <c r="F679" s="55"/>
      <c r="G679" s="55"/>
      <c r="H679" s="55"/>
      <c r="I679" s="55"/>
      <c r="J679" s="55"/>
      <c r="K679" s="55"/>
    </row>
    <row r="680">
      <c r="A680" s="68"/>
      <c r="B680" s="68"/>
      <c r="C680" s="55"/>
      <c r="D680" s="55"/>
      <c r="E680" s="55"/>
      <c r="F680" s="55"/>
      <c r="G680" s="55"/>
      <c r="H680" s="55"/>
      <c r="I680" s="55"/>
      <c r="J680" s="55"/>
      <c r="K680" s="55"/>
    </row>
    <row r="681">
      <c r="A681" s="68"/>
      <c r="B681" s="68"/>
      <c r="C681" s="55"/>
      <c r="D681" s="55"/>
      <c r="E681" s="55"/>
      <c r="F681" s="55"/>
      <c r="G681" s="55"/>
      <c r="H681" s="55"/>
      <c r="I681" s="55"/>
      <c r="J681" s="55"/>
      <c r="K681" s="55"/>
    </row>
    <row r="682">
      <c r="A682" s="68"/>
      <c r="B682" s="68"/>
      <c r="C682" s="55"/>
      <c r="D682" s="55"/>
      <c r="E682" s="55"/>
      <c r="F682" s="55"/>
      <c r="G682" s="55"/>
      <c r="H682" s="55"/>
      <c r="I682" s="55"/>
      <c r="J682" s="55"/>
      <c r="K682" s="55"/>
    </row>
    <row r="683">
      <c r="A683" s="68"/>
      <c r="B683" s="68"/>
      <c r="C683" s="55"/>
      <c r="D683" s="55"/>
      <c r="E683" s="55"/>
      <c r="F683" s="55"/>
      <c r="G683" s="55"/>
      <c r="H683" s="55"/>
      <c r="I683" s="55"/>
      <c r="J683" s="55"/>
      <c r="K683" s="55"/>
    </row>
    <row r="684">
      <c r="A684" s="68"/>
      <c r="B684" s="68"/>
      <c r="C684" s="55"/>
      <c r="D684" s="55"/>
      <c r="E684" s="55"/>
      <c r="F684" s="55"/>
      <c r="G684" s="55"/>
      <c r="H684" s="55"/>
      <c r="I684" s="55"/>
      <c r="J684" s="55"/>
      <c r="K684" s="55"/>
    </row>
    <row r="685">
      <c r="A685" s="68"/>
      <c r="B685" s="68"/>
      <c r="C685" s="55"/>
      <c r="D685" s="55"/>
      <c r="E685" s="55"/>
      <c r="F685" s="55"/>
      <c r="G685" s="55"/>
      <c r="H685" s="55"/>
      <c r="I685" s="55"/>
      <c r="J685" s="55"/>
      <c r="K685" s="55"/>
    </row>
    <row r="686">
      <c r="A686" s="68"/>
      <c r="B686" s="68"/>
      <c r="C686" s="55"/>
      <c r="D686" s="55"/>
      <c r="E686" s="55"/>
      <c r="F686" s="55"/>
      <c r="G686" s="55"/>
      <c r="H686" s="55"/>
      <c r="I686" s="55"/>
      <c r="J686" s="55"/>
      <c r="K686" s="55"/>
    </row>
    <row r="687">
      <c r="A687" s="68"/>
      <c r="B687" s="68"/>
      <c r="C687" s="55"/>
      <c r="D687" s="55"/>
      <c r="E687" s="55"/>
      <c r="F687" s="55"/>
      <c r="G687" s="55"/>
      <c r="H687" s="55"/>
      <c r="I687" s="55"/>
      <c r="J687" s="55"/>
      <c r="K687" s="55"/>
    </row>
    <row r="688">
      <c r="A688" s="68"/>
      <c r="B688" s="68"/>
      <c r="C688" s="55"/>
      <c r="D688" s="55"/>
      <c r="E688" s="55"/>
      <c r="F688" s="55"/>
      <c r="G688" s="55"/>
      <c r="H688" s="55"/>
      <c r="I688" s="55"/>
      <c r="J688" s="55"/>
      <c r="K688" s="55"/>
    </row>
    <row r="689">
      <c r="A689" s="68"/>
      <c r="B689" s="68"/>
      <c r="C689" s="55"/>
      <c r="D689" s="55"/>
      <c r="E689" s="55"/>
      <c r="F689" s="55"/>
      <c r="G689" s="55"/>
      <c r="H689" s="55"/>
      <c r="I689" s="55"/>
      <c r="J689" s="55"/>
      <c r="K689" s="55"/>
    </row>
    <row r="690">
      <c r="A690" s="68"/>
      <c r="B690" s="68"/>
      <c r="C690" s="55"/>
      <c r="D690" s="55"/>
      <c r="E690" s="55"/>
      <c r="F690" s="55"/>
      <c r="G690" s="55"/>
      <c r="H690" s="55"/>
      <c r="I690" s="55"/>
      <c r="J690" s="55"/>
      <c r="K690" s="55"/>
    </row>
    <row r="691">
      <c r="A691" s="68"/>
      <c r="B691" s="68"/>
      <c r="C691" s="55"/>
      <c r="D691" s="55"/>
      <c r="E691" s="55"/>
      <c r="F691" s="55"/>
      <c r="G691" s="55"/>
      <c r="H691" s="55"/>
      <c r="I691" s="55"/>
      <c r="J691" s="55"/>
      <c r="K691" s="55"/>
    </row>
    <row r="692">
      <c r="A692" s="68"/>
      <c r="B692" s="68"/>
      <c r="C692" s="55"/>
      <c r="D692" s="55"/>
      <c r="E692" s="55"/>
      <c r="F692" s="55"/>
      <c r="G692" s="55"/>
      <c r="H692" s="55"/>
      <c r="I692" s="55"/>
      <c r="J692" s="55"/>
      <c r="K692" s="55"/>
    </row>
    <row r="693">
      <c r="A693" s="68"/>
      <c r="B693" s="68"/>
      <c r="C693" s="55"/>
      <c r="D693" s="55"/>
      <c r="E693" s="55"/>
      <c r="F693" s="55"/>
      <c r="G693" s="55"/>
      <c r="H693" s="55"/>
      <c r="I693" s="55"/>
      <c r="J693" s="55"/>
      <c r="K693" s="55"/>
    </row>
    <row r="694">
      <c r="A694" s="68"/>
      <c r="B694" s="68"/>
      <c r="C694" s="55"/>
      <c r="D694" s="55"/>
      <c r="E694" s="55"/>
      <c r="F694" s="55"/>
      <c r="G694" s="55"/>
      <c r="H694" s="55"/>
      <c r="I694" s="55"/>
      <c r="J694" s="55"/>
      <c r="K694" s="55"/>
    </row>
    <row r="695">
      <c r="A695" s="68"/>
      <c r="B695" s="68"/>
      <c r="C695" s="55"/>
      <c r="D695" s="55"/>
      <c r="E695" s="55"/>
      <c r="F695" s="55"/>
      <c r="G695" s="55"/>
      <c r="H695" s="55"/>
      <c r="I695" s="55"/>
      <c r="J695" s="55"/>
      <c r="K695" s="55"/>
    </row>
    <row r="696">
      <c r="A696" s="68"/>
      <c r="B696" s="68"/>
      <c r="C696" s="55"/>
      <c r="D696" s="55"/>
      <c r="E696" s="55"/>
      <c r="F696" s="55"/>
      <c r="G696" s="55"/>
      <c r="H696" s="55"/>
      <c r="I696" s="55"/>
      <c r="J696" s="55"/>
      <c r="K696" s="55"/>
    </row>
    <row r="697">
      <c r="A697" s="68"/>
      <c r="B697" s="68"/>
      <c r="C697" s="55"/>
      <c r="D697" s="55"/>
      <c r="E697" s="55"/>
      <c r="F697" s="55"/>
      <c r="G697" s="55"/>
      <c r="H697" s="55"/>
      <c r="I697" s="55"/>
      <c r="J697" s="55"/>
      <c r="K697" s="55"/>
    </row>
    <row r="698">
      <c r="A698" s="68"/>
      <c r="B698" s="68"/>
      <c r="C698" s="55"/>
      <c r="D698" s="55"/>
      <c r="E698" s="55"/>
      <c r="F698" s="55"/>
      <c r="G698" s="55"/>
      <c r="H698" s="55"/>
      <c r="I698" s="55"/>
      <c r="J698" s="55"/>
      <c r="K698" s="55"/>
    </row>
    <row r="699">
      <c r="A699" s="68"/>
      <c r="B699" s="68"/>
      <c r="C699" s="55"/>
      <c r="D699" s="55"/>
      <c r="E699" s="55"/>
      <c r="F699" s="55"/>
      <c r="G699" s="55"/>
      <c r="H699" s="55"/>
      <c r="I699" s="55"/>
      <c r="J699" s="55"/>
      <c r="K699" s="55"/>
    </row>
    <row r="700">
      <c r="A700" s="68"/>
      <c r="B700" s="68"/>
      <c r="C700" s="55"/>
      <c r="D700" s="55"/>
      <c r="E700" s="55"/>
      <c r="F700" s="55"/>
      <c r="G700" s="55"/>
      <c r="H700" s="55"/>
      <c r="I700" s="55"/>
      <c r="J700" s="55"/>
      <c r="K700" s="55"/>
    </row>
    <row r="701">
      <c r="A701" s="68"/>
      <c r="B701" s="68"/>
      <c r="C701" s="55"/>
      <c r="D701" s="55"/>
      <c r="E701" s="55"/>
      <c r="F701" s="55"/>
      <c r="G701" s="55"/>
      <c r="H701" s="55"/>
      <c r="I701" s="55"/>
      <c r="J701" s="55"/>
      <c r="K701" s="55"/>
    </row>
    <row r="702">
      <c r="A702" s="68"/>
      <c r="B702" s="68"/>
      <c r="C702" s="55"/>
      <c r="D702" s="55"/>
      <c r="E702" s="55"/>
      <c r="F702" s="55"/>
      <c r="G702" s="55"/>
      <c r="H702" s="55"/>
      <c r="I702" s="55"/>
      <c r="J702" s="55"/>
      <c r="K702" s="55"/>
    </row>
    <row r="703">
      <c r="A703" s="68"/>
      <c r="B703" s="68"/>
      <c r="C703" s="55"/>
      <c r="D703" s="55"/>
      <c r="E703" s="55"/>
      <c r="F703" s="55"/>
      <c r="G703" s="55"/>
      <c r="H703" s="55"/>
      <c r="I703" s="55"/>
      <c r="J703" s="55"/>
      <c r="K703" s="55"/>
    </row>
    <row r="704">
      <c r="A704" s="68"/>
      <c r="B704" s="68"/>
      <c r="C704" s="55"/>
      <c r="D704" s="55"/>
      <c r="E704" s="55"/>
      <c r="F704" s="55"/>
      <c r="G704" s="55"/>
      <c r="H704" s="55"/>
      <c r="I704" s="55"/>
      <c r="J704" s="55"/>
      <c r="K704" s="55"/>
    </row>
    <row r="705">
      <c r="A705" s="68"/>
      <c r="B705" s="68"/>
      <c r="C705" s="55"/>
      <c r="D705" s="55"/>
      <c r="E705" s="55"/>
      <c r="F705" s="55"/>
      <c r="G705" s="55"/>
      <c r="H705" s="55"/>
      <c r="I705" s="55"/>
      <c r="J705" s="55"/>
      <c r="K705" s="55"/>
    </row>
    <row r="706">
      <c r="A706" s="68"/>
      <c r="B706" s="68"/>
      <c r="C706" s="55"/>
      <c r="D706" s="55"/>
      <c r="E706" s="55"/>
      <c r="F706" s="55"/>
      <c r="G706" s="55"/>
      <c r="H706" s="55"/>
      <c r="I706" s="55"/>
      <c r="J706" s="55"/>
      <c r="K706" s="55"/>
    </row>
    <row r="707">
      <c r="A707" s="68"/>
      <c r="B707" s="68"/>
      <c r="C707" s="55"/>
      <c r="D707" s="55"/>
      <c r="E707" s="55"/>
      <c r="F707" s="55"/>
      <c r="G707" s="55"/>
      <c r="H707" s="55"/>
      <c r="I707" s="55"/>
      <c r="J707" s="55"/>
      <c r="K707" s="55"/>
    </row>
    <row r="708">
      <c r="A708" s="68"/>
      <c r="B708" s="68"/>
      <c r="C708" s="55"/>
      <c r="D708" s="55"/>
      <c r="E708" s="55"/>
      <c r="F708" s="55"/>
      <c r="G708" s="55"/>
      <c r="H708" s="55"/>
      <c r="I708" s="55"/>
      <c r="J708" s="55"/>
      <c r="K708" s="55"/>
    </row>
    <row r="709">
      <c r="A709" s="68"/>
      <c r="B709" s="68"/>
      <c r="C709" s="55"/>
      <c r="D709" s="55"/>
      <c r="E709" s="55"/>
      <c r="F709" s="55"/>
      <c r="G709" s="55"/>
      <c r="H709" s="55"/>
      <c r="I709" s="55"/>
      <c r="J709" s="55"/>
      <c r="K709" s="55"/>
    </row>
    <row r="710">
      <c r="A710" s="68"/>
      <c r="B710" s="68"/>
      <c r="C710" s="55"/>
      <c r="D710" s="55"/>
      <c r="E710" s="55"/>
      <c r="F710" s="55"/>
      <c r="G710" s="55"/>
      <c r="H710" s="55"/>
      <c r="I710" s="55"/>
      <c r="J710" s="55"/>
      <c r="K710" s="55"/>
    </row>
    <row r="711">
      <c r="A711" s="68"/>
      <c r="B711" s="68"/>
      <c r="C711" s="55"/>
      <c r="D711" s="55"/>
      <c r="E711" s="55"/>
      <c r="F711" s="55"/>
      <c r="G711" s="55"/>
      <c r="H711" s="55"/>
      <c r="I711" s="55"/>
      <c r="J711" s="55"/>
      <c r="K711" s="55"/>
    </row>
    <row r="712">
      <c r="A712" s="68"/>
      <c r="B712" s="68"/>
      <c r="C712" s="55"/>
      <c r="D712" s="55"/>
      <c r="E712" s="55"/>
      <c r="F712" s="55"/>
      <c r="G712" s="55"/>
      <c r="H712" s="55"/>
      <c r="I712" s="55"/>
      <c r="J712" s="55"/>
      <c r="K712" s="55"/>
    </row>
    <row r="713">
      <c r="A713" s="68"/>
      <c r="B713" s="68"/>
      <c r="C713" s="55"/>
      <c r="D713" s="55"/>
      <c r="E713" s="55"/>
      <c r="F713" s="55"/>
      <c r="G713" s="55"/>
      <c r="H713" s="55"/>
      <c r="I713" s="55"/>
      <c r="J713" s="55"/>
      <c r="K713" s="55"/>
    </row>
    <row r="714">
      <c r="A714" s="68"/>
      <c r="B714" s="68"/>
      <c r="C714" s="55"/>
      <c r="D714" s="55"/>
      <c r="E714" s="55"/>
      <c r="F714" s="55"/>
      <c r="G714" s="55"/>
      <c r="H714" s="55"/>
      <c r="I714" s="55"/>
      <c r="J714" s="55"/>
      <c r="K714" s="55"/>
    </row>
    <row r="715">
      <c r="A715" s="68"/>
      <c r="B715" s="68"/>
      <c r="C715" s="55"/>
      <c r="D715" s="55"/>
      <c r="E715" s="55"/>
      <c r="F715" s="55"/>
      <c r="G715" s="55"/>
      <c r="H715" s="55"/>
      <c r="I715" s="55"/>
      <c r="J715" s="55"/>
      <c r="K715" s="55"/>
    </row>
    <row r="716">
      <c r="A716" s="68"/>
      <c r="B716" s="68"/>
      <c r="C716" s="55"/>
      <c r="D716" s="55"/>
      <c r="E716" s="55"/>
      <c r="F716" s="55"/>
      <c r="G716" s="55"/>
      <c r="H716" s="55"/>
      <c r="I716" s="55"/>
      <c r="J716" s="55"/>
      <c r="K716" s="55"/>
    </row>
    <row r="717">
      <c r="A717" s="68"/>
      <c r="B717" s="68"/>
      <c r="C717" s="55"/>
      <c r="D717" s="55"/>
      <c r="E717" s="55"/>
      <c r="F717" s="55"/>
      <c r="G717" s="55"/>
      <c r="H717" s="55"/>
      <c r="I717" s="55"/>
      <c r="J717" s="55"/>
      <c r="K717" s="55"/>
    </row>
    <row r="718">
      <c r="A718" s="68"/>
      <c r="B718" s="68"/>
      <c r="C718" s="55"/>
      <c r="D718" s="55"/>
      <c r="E718" s="55"/>
      <c r="F718" s="55"/>
      <c r="G718" s="55"/>
      <c r="H718" s="55"/>
      <c r="I718" s="55"/>
      <c r="J718" s="55"/>
      <c r="K718" s="55"/>
    </row>
    <row r="719">
      <c r="A719" s="68"/>
      <c r="B719" s="68"/>
      <c r="C719" s="55"/>
      <c r="D719" s="55"/>
      <c r="E719" s="55"/>
      <c r="F719" s="55"/>
      <c r="G719" s="55"/>
      <c r="H719" s="55"/>
      <c r="I719" s="55"/>
      <c r="J719" s="55"/>
      <c r="K719" s="55"/>
    </row>
    <row r="720">
      <c r="A720" s="68"/>
      <c r="B720" s="68"/>
      <c r="C720" s="55"/>
      <c r="D720" s="55"/>
      <c r="E720" s="55"/>
      <c r="F720" s="55"/>
      <c r="G720" s="55"/>
      <c r="H720" s="55"/>
      <c r="I720" s="55"/>
      <c r="J720" s="55"/>
      <c r="K720" s="55"/>
    </row>
    <row r="721">
      <c r="A721" s="68"/>
      <c r="B721" s="68"/>
      <c r="C721" s="55"/>
      <c r="D721" s="55"/>
      <c r="E721" s="55"/>
      <c r="F721" s="55"/>
      <c r="G721" s="55"/>
      <c r="H721" s="55"/>
      <c r="I721" s="55"/>
      <c r="J721" s="55"/>
      <c r="K721" s="55"/>
    </row>
    <row r="722">
      <c r="A722" s="68"/>
      <c r="B722" s="68"/>
      <c r="C722" s="55"/>
      <c r="D722" s="55"/>
      <c r="E722" s="55"/>
      <c r="F722" s="55"/>
      <c r="G722" s="55"/>
      <c r="H722" s="55"/>
      <c r="I722" s="55"/>
      <c r="J722" s="55"/>
      <c r="K722" s="55"/>
    </row>
    <row r="723">
      <c r="A723" s="68"/>
      <c r="B723" s="68"/>
      <c r="C723" s="55"/>
      <c r="D723" s="55"/>
      <c r="E723" s="55"/>
      <c r="F723" s="55"/>
      <c r="G723" s="55"/>
      <c r="H723" s="55"/>
      <c r="I723" s="55"/>
      <c r="J723" s="55"/>
      <c r="K723" s="55"/>
    </row>
    <row r="724">
      <c r="A724" s="68"/>
      <c r="B724" s="68"/>
      <c r="C724" s="55"/>
      <c r="D724" s="55"/>
      <c r="E724" s="55"/>
      <c r="F724" s="55"/>
      <c r="G724" s="55"/>
      <c r="H724" s="55"/>
      <c r="I724" s="55"/>
      <c r="J724" s="55"/>
      <c r="K724" s="55"/>
    </row>
    <row r="725">
      <c r="A725" s="68"/>
      <c r="B725" s="68"/>
      <c r="C725" s="55"/>
      <c r="D725" s="55"/>
      <c r="E725" s="55"/>
      <c r="F725" s="55"/>
      <c r="G725" s="55"/>
      <c r="H725" s="55"/>
      <c r="I725" s="55"/>
      <c r="J725" s="55"/>
      <c r="K725" s="55"/>
    </row>
    <row r="726">
      <c r="A726" s="68"/>
      <c r="B726" s="68"/>
      <c r="C726" s="55"/>
      <c r="D726" s="55"/>
      <c r="E726" s="55"/>
      <c r="F726" s="55"/>
      <c r="G726" s="55"/>
      <c r="H726" s="55"/>
      <c r="I726" s="55"/>
      <c r="J726" s="55"/>
      <c r="K726" s="55"/>
    </row>
    <row r="727">
      <c r="A727" s="68"/>
      <c r="B727" s="68"/>
      <c r="C727" s="55"/>
      <c r="D727" s="55"/>
      <c r="E727" s="55"/>
      <c r="F727" s="55"/>
      <c r="G727" s="55"/>
      <c r="H727" s="55"/>
      <c r="I727" s="55"/>
      <c r="J727" s="55"/>
      <c r="K727" s="55"/>
    </row>
    <row r="728">
      <c r="A728" s="68"/>
      <c r="B728" s="68"/>
      <c r="C728" s="55"/>
      <c r="D728" s="55"/>
      <c r="E728" s="55"/>
      <c r="F728" s="55"/>
      <c r="G728" s="55"/>
      <c r="H728" s="55"/>
      <c r="I728" s="55"/>
      <c r="J728" s="55"/>
      <c r="K728" s="55"/>
    </row>
    <row r="729">
      <c r="A729" s="68"/>
      <c r="B729" s="68"/>
      <c r="C729" s="55"/>
      <c r="D729" s="55"/>
      <c r="E729" s="55"/>
      <c r="F729" s="55"/>
      <c r="G729" s="55"/>
      <c r="H729" s="55"/>
      <c r="I729" s="55"/>
      <c r="J729" s="55"/>
      <c r="K729" s="55"/>
    </row>
    <row r="730">
      <c r="A730" s="68"/>
      <c r="B730" s="68"/>
      <c r="C730" s="55"/>
      <c r="D730" s="55"/>
      <c r="E730" s="55"/>
      <c r="F730" s="55"/>
      <c r="G730" s="55"/>
      <c r="H730" s="55"/>
      <c r="I730" s="55"/>
      <c r="J730" s="55"/>
      <c r="K730" s="55"/>
    </row>
    <row r="731">
      <c r="A731" s="68"/>
      <c r="B731" s="68"/>
      <c r="C731" s="55"/>
      <c r="D731" s="55"/>
      <c r="E731" s="55"/>
      <c r="F731" s="55"/>
      <c r="G731" s="55"/>
      <c r="H731" s="55"/>
      <c r="I731" s="55"/>
      <c r="J731" s="55"/>
      <c r="K731" s="55"/>
    </row>
    <row r="732">
      <c r="A732" s="68"/>
      <c r="B732" s="68"/>
      <c r="C732" s="55"/>
      <c r="D732" s="55"/>
      <c r="E732" s="55"/>
      <c r="F732" s="55"/>
      <c r="G732" s="55"/>
      <c r="H732" s="55"/>
      <c r="I732" s="55"/>
      <c r="J732" s="55"/>
      <c r="K732" s="55"/>
    </row>
    <row r="733">
      <c r="A733" s="68"/>
      <c r="B733" s="68"/>
      <c r="C733" s="55"/>
      <c r="D733" s="55"/>
      <c r="E733" s="55"/>
      <c r="F733" s="55"/>
      <c r="G733" s="55"/>
      <c r="H733" s="55"/>
      <c r="I733" s="55"/>
      <c r="J733" s="55"/>
      <c r="K733" s="55"/>
    </row>
    <row r="734">
      <c r="A734" s="68"/>
      <c r="B734" s="68"/>
      <c r="C734" s="55"/>
      <c r="D734" s="55"/>
      <c r="E734" s="55"/>
      <c r="F734" s="55"/>
      <c r="G734" s="55"/>
      <c r="H734" s="55"/>
      <c r="I734" s="55"/>
      <c r="J734" s="55"/>
      <c r="K734" s="55"/>
    </row>
    <row r="735">
      <c r="A735" s="68"/>
      <c r="B735" s="68"/>
      <c r="C735" s="55"/>
      <c r="D735" s="55"/>
      <c r="E735" s="55"/>
      <c r="F735" s="55"/>
      <c r="G735" s="55"/>
      <c r="H735" s="55"/>
      <c r="I735" s="55"/>
      <c r="J735" s="55"/>
      <c r="K735" s="55"/>
    </row>
    <row r="736">
      <c r="A736" s="68"/>
      <c r="B736" s="68"/>
      <c r="C736" s="55"/>
      <c r="D736" s="55"/>
      <c r="E736" s="55"/>
      <c r="F736" s="55"/>
      <c r="G736" s="55"/>
      <c r="H736" s="55"/>
      <c r="I736" s="55"/>
      <c r="J736" s="55"/>
      <c r="K736" s="55"/>
    </row>
    <row r="737">
      <c r="A737" s="68"/>
      <c r="B737" s="68"/>
      <c r="C737" s="55"/>
      <c r="D737" s="55"/>
      <c r="E737" s="55"/>
      <c r="F737" s="55"/>
      <c r="G737" s="55"/>
      <c r="H737" s="55"/>
      <c r="I737" s="55"/>
      <c r="J737" s="55"/>
      <c r="K737" s="55"/>
    </row>
    <row r="738">
      <c r="A738" s="68"/>
      <c r="B738" s="68"/>
      <c r="C738" s="55"/>
      <c r="D738" s="55"/>
      <c r="E738" s="55"/>
      <c r="F738" s="55"/>
      <c r="G738" s="55"/>
      <c r="H738" s="55"/>
      <c r="I738" s="55"/>
      <c r="J738" s="55"/>
      <c r="K738" s="55"/>
    </row>
    <row r="739">
      <c r="A739" s="68"/>
      <c r="B739" s="68"/>
      <c r="C739" s="55"/>
      <c r="D739" s="55"/>
      <c r="E739" s="55"/>
      <c r="F739" s="55"/>
      <c r="G739" s="55"/>
      <c r="H739" s="55"/>
      <c r="I739" s="55"/>
      <c r="J739" s="55"/>
      <c r="K739" s="55"/>
    </row>
    <row r="740">
      <c r="A740" s="68"/>
      <c r="B740" s="68"/>
      <c r="C740" s="55"/>
      <c r="D740" s="55"/>
      <c r="E740" s="55"/>
      <c r="F740" s="55"/>
      <c r="G740" s="55"/>
      <c r="H740" s="55"/>
      <c r="I740" s="55"/>
      <c r="J740" s="55"/>
      <c r="K740" s="55"/>
    </row>
    <row r="741">
      <c r="A741" s="68"/>
      <c r="B741" s="68"/>
      <c r="C741" s="55"/>
      <c r="D741" s="55"/>
      <c r="E741" s="55"/>
      <c r="F741" s="55"/>
      <c r="G741" s="55"/>
      <c r="H741" s="55"/>
      <c r="I741" s="55"/>
      <c r="J741" s="55"/>
      <c r="K741" s="55"/>
    </row>
    <row r="742">
      <c r="A742" s="68"/>
      <c r="B742" s="68"/>
      <c r="C742" s="55"/>
      <c r="D742" s="55"/>
      <c r="E742" s="55"/>
      <c r="F742" s="55"/>
      <c r="G742" s="55"/>
      <c r="H742" s="55"/>
      <c r="I742" s="55"/>
      <c r="J742" s="55"/>
      <c r="K742" s="55"/>
    </row>
    <row r="743">
      <c r="A743" s="68"/>
      <c r="B743" s="68"/>
      <c r="C743" s="55"/>
      <c r="D743" s="55"/>
      <c r="E743" s="55"/>
      <c r="F743" s="55"/>
      <c r="G743" s="55"/>
      <c r="H743" s="55"/>
      <c r="I743" s="55"/>
      <c r="J743" s="55"/>
      <c r="K743" s="55"/>
    </row>
    <row r="744">
      <c r="A744" s="68"/>
      <c r="B744" s="68"/>
      <c r="C744" s="55"/>
      <c r="D744" s="55"/>
      <c r="E744" s="55"/>
      <c r="F744" s="55"/>
      <c r="G744" s="55"/>
      <c r="H744" s="55"/>
      <c r="I744" s="55"/>
      <c r="J744" s="55"/>
      <c r="K744" s="55"/>
    </row>
    <row r="745">
      <c r="A745" s="68"/>
      <c r="B745" s="68"/>
      <c r="C745" s="55"/>
      <c r="D745" s="55"/>
      <c r="E745" s="55"/>
      <c r="F745" s="55"/>
      <c r="G745" s="55"/>
      <c r="H745" s="55"/>
      <c r="I745" s="55"/>
      <c r="J745" s="55"/>
      <c r="K745" s="55"/>
    </row>
    <row r="746">
      <c r="A746" s="68"/>
      <c r="B746" s="68"/>
      <c r="C746" s="55"/>
      <c r="D746" s="55"/>
      <c r="E746" s="55"/>
      <c r="F746" s="55"/>
      <c r="G746" s="55"/>
      <c r="H746" s="55"/>
      <c r="I746" s="55"/>
      <c r="J746" s="55"/>
      <c r="K746" s="55"/>
    </row>
    <row r="747">
      <c r="A747" s="68"/>
      <c r="B747" s="68"/>
      <c r="C747" s="55"/>
      <c r="D747" s="55"/>
      <c r="E747" s="55"/>
      <c r="F747" s="55"/>
      <c r="G747" s="55"/>
      <c r="H747" s="55"/>
      <c r="I747" s="55"/>
      <c r="J747" s="55"/>
      <c r="K747" s="55"/>
    </row>
    <row r="748">
      <c r="A748" s="68"/>
      <c r="B748" s="68"/>
      <c r="C748" s="55"/>
      <c r="D748" s="55"/>
      <c r="E748" s="55"/>
      <c r="F748" s="55"/>
      <c r="G748" s="55"/>
      <c r="H748" s="55"/>
      <c r="I748" s="55"/>
      <c r="J748" s="55"/>
      <c r="K748" s="55"/>
    </row>
    <row r="749">
      <c r="A749" s="68"/>
      <c r="B749" s="68"/>
      <c r="C749" s="55"/>
      <c r="D749" s="55"/>
      <c r="E749" s="55"/>
      <c r="F749" s="55"/>
      <c r="G749" s="55"/>
      <c r="H749" s="55"/>
      <c r="I749" s="55"/>
      <c r="J749" s="55"/>
      <c r="K749" s="55"/>
    </row>
    <row r="750">
      <c r="A750" s="68"/>
      <c r="B750" s="68"/>
      <c r="C750" s="55"/>
      <c r="D750" s="55"/>
      <c r="E750" s="55"/>
      <c r="F750" s="55"/>
      <c r="G750" s="55"/>
      <c r="H750" s="55"/>
      <c r="I750" s="55"/>
      <c r="J750" s="55"/>
      <c r="K750" s="55"/>
    </row>
    <row r="751">
      <c r="A751" s="68"/>
      <c r="B751" s="68"/>
      <c r="C751" s="55"/>
      <c r="D751" s="55"/>
      <c r="E751" s="55"/>
      <c r="F751" s="55"/>
      <c r="G751" s="55"/>
      <c r="H751" s="55"/>
      <c r="I751" s="55"/>
      <c r="J751" s="55"/>
      <c r="K751" s="55"/>
    </row>
    <row r="752">
      <c r="A752" s="68"/>
      <c r="B752" s="68"/>
      <c r="C752" s="55"/>
      <c r="D752" s="55"/>
      <c r="E752" s="55"/>
      <c r="F752" s="55"/>
      <c r="G752" s="55"/>
      <c r="H752" s="55"/>
      <c r="I752" s="55"/>
      <c r="J752" s="55"/>
      <c r="K752" s="55"/>
    </row>
    <row r="753">
      <c r="A753" s="68"/>
      <c r="B753" s="68"/>
      <c r="C753" s="55"/>
      <c r="D753" s="55"/>
      <c r="E753" s="55"/>
      <c r="F753" s="55"/>
      <c r="G753" s="55"/>
      <c r="H753" s="55"/>
      <c r="I753" s="55"/>
      <c r="J753" s="55"/>
      <c r="K753" s="55"/>
    </row>
    <row r="754">
      <c r="A754" s="68"/>
      <c r="B754" s="68"/>
      <c r="C754" s="55"/>
      <c r="D754" s="55"/>
      <c r="E754" s="55"/>
      <c r="F754" s="55"/>
      <c r="G754" s="55"/>
      <c r="H754" s="55"/>
      <c r="I754" s="55"/>
      <c r="J754" s="55"/>
      <c r="K754" s="55"/>
    </row>
    <row r="755">
      <c r="A755" s="68"/>
      <c r="B755" s="68"/>
      <c r="C755" s="55"/>
      <c r="D755" s="55"/>
      <c r="E755" s="55"/>
      <c r="F755" s="55"/>
      <c r="G755" s="55"/>
      <c r="H755" s="55"/>
      <c r="I755" s="55"/>
      <c r="J755" s="55"/>
      <c r="K755" s="55"/>
    </row>
    <row r="756">
      <c r="A756" s="68"/>
      <c r="B756" s="68"/>
      <c r="C756" s="55"/>
      <c r="D756" s="55"/>
      <c r="E756" s="55"/>
      <c r="F756" s="55"/>
      <c r="G756" s="55"/>
      <c r="H756" s="55"/>
      <c r="I756" s="55"/>
      <c r="J756" s="55"/>
      <c r="K756" s="55"/>
    </row>
    <row r="757">
      <c r="A757" s="68"/>
      <c r="B757" s="68"/>
      <c r="C757" s="55"/>
      <c r="D757" s="55"/>
      <c r="E757" s="55"/>
      <c r="F757" s="55"/>
      <c r="G757" s="55"/>
      <c r="H757" s="55"/>
      <c r="I757" s="55"/>
      <c r="J757" s="55"/>
      <c r="K757" s="55"/>
    </row>
    <row r="758">
      <c r="A758" s="68"/>
      <c r="B758" s="68"/>
      <c r="C758" s="55"/>
      <c r="D758" s="55"/>
      <c r="E758" s="55"/>
      <c r="F758" s="55"/>
      <c r="G758" s="55"/>
      <c r="H758" s="55"/>
      <c r="I758" s="55"/>
      <c r="J758" s="55"/>
      <c r="K758" s="55"/>
    </row>
    <row r="759">
      <c r="A759" s="68"/>
      <c r="B759" s="68"/>
      <c r="C759" s="55"/>
      <c r="D759" s="55"/>
      <c r="E759" s="55"/>
      <c r="F759" s="55"/>
      <c r="G759" s="55"/>
      <c r="H759" s="55"/>
      <c r="I759" s="55"/>
      <c r="J759" s="55"/>
      <c r="K759" s="55"/>
    </row>
    <row r="760">
      <c r="A760" s="68"/>
      <c r="B760" s="68"/>
      <c r="C760" s="55"/>
      <c r="D760" s="55"/>
      <c r="E760" s="55"/>
      <c r="F760" s="55"/>
      <c r="G760" s="55"/>
      <c r="H760" s="55"/>
      <c r="I760" s="55"/>
      <c r="J760" s="55"/>
      <c r="K760" s="55"/>
    </row>
    <row r="761">
      <c r="A761" s="68"/>
      <c r="B761" s="68"/>
      <c r="C761" s="55"/>
      <c r="D761" s="55"/>
      <c r="E761" s="55"/>
      <c r="F761" s="55"/>
      <c r="G761" s="55"/>
      <c r="H761" s="55"/>
      <c r="I761" s="55"/>
      <c r="J761" s="55"/>
      <c r="K761" s="55"/>
    </row>
    <row r="762">
      <c r="A762" s="68"/>
      <c r="B762" s="68"/>
      <c r="C762" s="55"/>
      <c r="D762" s="55"/>
      <c r="E762" s="55"/>
      <c r="F762" s="55"/>
      <c r="G762" s="55"/>
      <c r="H762" s="55"/>
      <c r="I762" s="55"/>
      <c r="J762" s="55"/>
      <c r="K762" s="55"/>
    </row>
    <row r="763">
      <c r="A763" s="68"/>
      <c r="B763" s="68"/>
      <c r="C763" s="55"/>
      <c r="D763" s="55"/>
      <c r="E763" s="55"/>
      <c r="F763" s="55"/>
      <c r="G763" s="55"/>
      <c r="H763" s="55"/>
      <c r="I763" s="55"/>
      <c r="J763" s="55"/>
      <c r="K763" s="55"/>
    </row>
    <row r="764">
      <c r="A764" s="68"/>
      <c r="B764" s="68"/>
      <c r="C764" s="55"/>
      <c r="D764" s="55"/>
      <c r="E764" s="55"/>
      <c r="F764" s="55"/>
      <c r="G764" s="55"/>
      <c r="H764" s="55"/>
      <c r="I764" s="55"/>
      <c r="J764" s="55"/>
      <c r="K764" s="55"/>
    </row>
    <row r="765">
      <c r="A765" s="68"/>
      <c r="B765" s="68"/>
      <c r="C765" s="55"/>
      <c r="D765" s="55"/>
      <c r="E765" s="55"/>
      <c r="F765" s="55"/>
      <c r="G765" s="55"/>
      <c r="H765" s="55"/>
      <c r="I765" s="55"/>
      <c r="J765" s="55"/>
      <c r="K765" s="55"/>
    </row>
    <row r="766">
      <c r="A766" s="68"/>
      <c r="B766" s="68"/>
      <c r="C766" s="55"/>
      <c r="D766" s="55"/>
      <c r="E766" s="55"/>
      <c r="F766" s="55"/>
      <c r="G766" s="55"/>
      <c r="H766" s="55"/>
      <c r="I766" s="55"/>
      <c r="J766" s="55"/>
      <c r="K766" s="55"/>
    </row>
    <row r="767">
      <c r="A767" s="68"/>
      <c r="B767" s="68"/>
      <c r="C767" s="55"/>
      <c r="D767" s="55"/>
      <c r="E767" s="55"/>
      <c r="F767" s="55"/>
      <c r="G767" s="55"/>
      <c r="H767" s="55"/>
      <c r="I767" s="55"/>
      <c r="J767" s="55"/>
      <c r="K767" s="55"/>
    </row>
    <row r="768">
      <c r="A768" s="68"/>
      <c r="B768" s="68"/>
      <c r="C768" s="55"/>
      <c r="D768" s="55"/>
      <c r="E768" s="55"/>
      <c r="F768" s="55"/>
      <c r="G768" s="55"/>
      <c r="H768" s="55"/>
      <c r="I768" s="55"/>
      <c r="J768" s="55"/>
      <c r="K768" s="55"/>
    </row>
    <row r="769">
      <c r="A769" s="68"/>
      <c r="B769" s="68"/>
      <c r="C769" s="55"/>
      <c r="D769" s="55"/>
      <c r="E769" s="55"/>
      <c r="F769" s="55"/>
      <c r="G769" s="55"/>
      <c r="H769" s="55"/>
      <c r="I769" s="55"/>
      <c r="J769" s="55"/>
      <c r="K769" s="55"/>
    </row>
    <row r="770">
      <c r="A770" s="68"/>
      <c r="B770" s="68"/>
      <c r="C770" s="55"/>
      <c r="D770" s="55"/>
      <c r="E770" s="55"/>
      <c r="F770" s="55"/>
      <c r="G770" s="55"/>
      <c r="H770" s="55"/>
      <c r="I770" s="55"/>
      <c r="J770" s="55"/>
      <c r="K770" s="55"/>
    </row>
    <row r="771">
      <c r="A771" s="68"/>
      <c r="B771" s="68"/>
      <c r="C771" s="55"/>
      <c r="D771" s="55"/>
      <c r="E771" s="55"/>
      <c r="F771" s="55"/>
      <c r="G771" s="55"/>
      <c r="H771" s="55"/>
      <c r="I771" s="55"/>
      <c r="J771" s="55"/>
      <c r="K771" s="55"/>
    </row>
    <row r="772">
      <c r="A772" s="68"/>
      <c r="B772" s="68"/>
      <c r="C772" s="55"/>
      <c r="D772" s="55"/>
      <c r="E772" s="55"/>
      <c r="F772" s="55"/>
      <c r="G772" s="55"/>
      <c r="H772" s="55"/>
      <c r="I772" s="55"/>
      <c r="J772" s="55"/>
      <c r="K772" s="55"/>
    </row>
    <row r="773">
      <c r="A773" s="68"/>
      <c r="B773" s="68"/>
      <c r="C773" s="55"/>
      <c r="D773" s="55"/>
      <c r="E773" s="55"/>
      <c r="F773" s="55"/>
      <c r="G773" s="55"/>
      <c r="H773" s="55"/>
      <c r="I773" s="55"/>
      <c r="J773" s="55"/>
      <c r="K773" s="55"/>
    </row>
    <row r="774">
      <c r="A774" s="68"/>
      <c r="B774" s="68"/>
      <c r="C774" s="55"/>
      <c r="D774" s="55"/>
      <c r="E774" s="55"/>
      <c r="F774" s="55"/>
      <c r="G774" s="55"/>
      <c r="H774" s="55"/>
      <c r="I774" s="55"/>
      <c r="J774" s="55"/>
      <c r="K774" s="55"/>
    </row>
    <row r="775">
      <c r="A775" s="68"/>
      <c r="B775" s="68"/>
      <c r="C775" s="55"/>
      <c r="D775" s="55"/>
      <c r="E775" s="55"/>
      <c r="F775" s="55"/>
      <c r="G775" s="55"/>
      <c r="H775" s="55"/>
      <c r="I775" s="55"/>
      <c r="J775" s="55"/>
      <c r="K775" s="55"/>
    </row>
    <row r="776">
      <c r="A776" s="68"/>
      <c r="B776" s="68"/>
      <c r="C776" s="55"/>
      <c r="D776" s="55"/>
      <c r="E776" s="55"/>
      <c r="F776" s="55"/>
      <c r="G776" s="55"/>
      <c r="H776" s="55"/>
      <c r="I776" s="55"/>
      <c r="J776" s="55"/>
      <c r="K776" s="55"/>
    </row>
    <row r="777">
      <c r="A777" s="68"/>
      <c r="B777" s="68"/>
      <c r="C777" s="55"/>
      <c r="D777" s="55"/>
      <c r="E777" s="55"/>
      <c r="F777" s="55"/>
      <c r="G777" s="55"/>
      <c r="H777" s="55"/>
      <c r="I777" s="55"/>
      <c r="J777" s="55"/>
      <c r="K777" s="55"/>
    </row>
    <row r="778">
      <c r="A778" s="68"/>
      <c r="B778" s="68"/>
      <c r="C778" s="55"/>
      <c r="D778" s="55"/>
      <c r="E778" s="55"/>
      <c r="F778" s="55"/>
      <c r="G778" s="55"/>
      <c r="H778" s="55"/>
      <c r="I778" s="55"/>
      <c r="J778" s="55"/>
      <c r="K778" s="55"/>
    </row>
    <row r="779">
      <c r="A779" s="68"/>
      <c r="B779" s="68"/>
      <c r="C779" s="55"/>
      <c r="D779" s="55"/>
      <c r="E779" s="55"/>
      <c r="F779" s="55"/>
      <c r="G779" s="55"/>
      <c r="H779" s="55"/>
      <c r="I779" s="55"/>
      <c r="J779" s="55"/>
      <c r="K779" s="55"/>
    </row>
    <row r="780">
      <c r="A780" s="68"/>
      <c r="B780" s="68"/>
      <c r="C780" s="55"/>
      <c r="D780" s="55"/>
      <c r="E780" s="55"/>
      <c r="F780" s="55"/>
      <c r="G780" s="55"/>
      <c r="H780" s="55"/>
      <c r="I780" s="55"/>
      <c r="J780" s="55"/>
      <c r="K780" s="55"/>
    </row>
    <row r="781">
      <c r="A781" s="68"/>
      <c r="B781" s="68"/>
      <c r="C781" s="55"/>
      <c r="D781" s="55"/>
      <c r="E781" s="55"/>
      <c r="F781" s="55"/>
      <c r="G781" s="55"/>
      <c r="H781" s="55"/>
      <c r="I781" s="55"/>
      <c r="J781" s="55"/>
      <c r="K781" s="55"/>
    </row>
    <row r="782">
      <c r="A782" s="68"/>
      <c r="B782" s="68"/>
      <c r="C782" s="55"/>
      <c r="D782" s="55"/>
      <c r="E782" s="55"/>
      <c r="F782" s="55"/>
      <c r="G782" s="55"/>
      <c r="H782" s="55"/>
      <c r="I782" s="55"/>
      <c r="J782" s="55"/>
      <c r="K782" s="55"/>
    </row>
    <row r="783">
      <c r="A783" s="68"/>
      <c r="B783" s="68"/>
      <c r="C783" s="55"/>
      <c r="D783" s="55"/>
      <c r="E783" s="55"/>
      <c r="F783" s="55"/>
      <c r="G783" s="55"/>
      <c r="H783" s="55"/>
      <c r="I783" s="55"/>
      <c r="J783" s="55"/>
      <c r="K783" s="55"/>
    </row>
    <row r="784">
      <c r="A784" s="68"/>
      <c r="B784" s="68"/>
      <c r="C784" s="55"/>
      <c r="D784" s="55"/>
      <c r="E784" s="55"/>
      <c r="F784" s="55"/>
      <c r="G784" s="55"/>
      <c r="H784" s="55"/>
      <c r="I784" s="55"/>
      <c r="J784" s="55"/>
      <c r="K784" s="55"/>
    </row>
    <row r="785">
      <c r="A785" s="68"/>
      <c r="B785" s="68"/>
      <c r="C785" s="55"/>
      <c r="D785" s="55"/>
      <c r="E785" s="55"/>
      <c r="F785" s="55"/>
      <c r="G785" s="55"/>
      <c r="H785" s="55"/>
      <c r="I785" s="55"/>
      <c r="J785" s="55"/>
      <c r="K785" s="55"/>
    </row>
    <row r="786">
      <c r="A786" s="68"/>
      <c r="B786" s="68"/>
      <c r="C786" s="55"/>
      <c r="D786" s="55"/>
      <c r="E786" s="55"/>
      <c r="F786" s="55"/>
      <c r="G786" s="55"/>
      <c r="H786" s="55"/>
      <c r="I786" s="55"/>
      <c r="J786" s="55"/>
      <c r="K786" s="55"/>
    </row>
    <row r="787">
      <c r="A787" s="68"/>
      <c r="B787" s="68"/>
      <c r="C787" s="55"/>
      <c r="D787" s="55"/>
      <c r="E787" s="55"/>
      <c r="F787" s="55"/>
      <c r="G787" s="55"/>
      <c r="H787" s="55"/>
      <c r="I787" s="55"/>
      <c r="J787" s="55"/>
      <c r="K787" s="55"/>
    </row>
    <row r="788">
      <c r="A788" s="68"/>
      <c r="B788" s="68"/>
      <c r="C788" s="55"/>
      <c r="D788" s="55"/>
      <c r="E788" s="55"/>
      <c r="F788" s="55"/>
      <c r="G788" s="55"/>
      <c r="H788" s="55"/>
      <c r="I788" s="55"/>
      <c r="J788" s="55"/>
      <c r="K788" s="55"/>
    </row>
    <row r="789">
      <c r="A789" s="68"/>
      <c r="B789" s="68"/>
      <c r="C789" s="55"/>
      <c r="D789" s="55"/>
      <c r="E789" s="55"/>
      <c r="F789" s="55"/>
      <c r="G789" s="55"/>
      <c r="H789" s="55"/>
      <c r="I789" s="55"/>
      <c r="J789" s="55"/>
      <c r="K789" s="55"/>
    </row>
    <row r="790">
      <c r="A790" s="68"/>
      <c r="B790" s="68"/>
      <c r="C790" s="55"/>
      <c r="D790" s="55"/>
      <c r="E790" s="55"/>
      <c r="F790" s="55"/>
      <c r="G790" s="55"/>
      <c r="H790" s="55"/>
      <c r="I790" s="55"/>
      <c r="J790" s="55"/>
      <c r="K790" s="55"/>
    </row>
    <row r="791">
      <c r="A791" s="68"/>
      <c r="B791" s="68"/>
      <c r="C791" s="55"/>
      <c r="D791" s="55"/>
      <c r="E791" s="55"/>
      <c r="F791" s="55"/>
      <c r="G791" s="55"/>
      <c r="H791" s="55"/>
      <c r="I791" s="55"/>
      <c r="J791" s="55"/>
      <c r="K791" s="55"/>
    </row>
    <row r="792">
      <c r="A792" s="68"/>
      <c r="B792" s="68"/>
      <c r="C792" s="55"/>
      <c r="D792" s="55"/>
      <c r="E792" s="55"/>
      <c r="F792" s="55"/>
      <c r="G792" s="55"/>
      <c r="H792" s="55"/>
      <c r="I792" s="55"/>
      <c r="J792" s="55"/>
      <c r="K792" s="55"/>
    </row>
    <row r="793">
      <c r="A793" s="68"/>
      <c r="B793" s="68"/>
      <c r="C793" s="55"/>
      <c r="D793" s="55"/>
      <c r="E793" s="55"/>
      <c r="F793" s="55"/>
      <c r="G793" s="55"/>
      <c r="H793" s="55"/>
      <c r="I793" s="55"/>
      <c r="J793" s="55"/>
      <c r="K793" s="55"/>
    </row>
    <row r="794">
      <c r="A794" s="68"/>
      <c r="B794" s="68"/>
      <c r="C794" s="55"/>
      <c r="D794" s="55"/>
      <c r="E794" s="55"/>
      <c r="F794" s="55"/>
      <c r="G794" s="55"/>
      <c r="H794" s="55"/>
      <c r="I794" s="55"/>
      <c r="J794" s="55"/>
      <c r="K794" s="55"/>
    </row>
    <row r="795">
      <c r="A795" s="68"/>
      <c r="B795" s="68"/>
      <c r="C795" s="55"/>
      <c r="D795" s="55"/>
      <c r="E795" s="55"/>
      <c r="F795" s="55"/>
      <c r="G795" s="55"/>
      <c r="H795" s="55"/>
      <c r="I795" s="55"/>
      <c r="J795" s="55"/>
      <c r="K795" s="55"/>
    </row>
    <row r="796">
      <c r="A796" s="68"/>
      <c r="B796" s="68"/>
      <c r="C796" s="55"/>
      <c r="D796" s="55"/>
      <c r="E796" s="55"/>
      <c r="F796" s="55"/>
      <c r="G796" s="55"/>
      <c r="H796" s="55"/>
      <c r="I796" s="55"/>
      <c r="J796" s="55"/>
      <c r="K796" s="55"/>
    </row>
    <row r="797">
      <c r="A797" s="68"/>
      <c r="B797" s="68"/>
      <c r="C797" s="55"/>
      <c r="D797" s="55"/>
      <c r="E797" s="55"/>
      <c r="F797" s="55"/>
      <c r="G797" s="55"/>
      <c r="H797" s="55"/>
      <c r="I797" s="55"/>
      <c r="J797" s="55"/>
      <c r="K797" s="55"/>
    </row>
    <row r="798">
      <c r="A798" s="68"/>
      <c r="B798" s="68"/>
      <c r="C798" s="55"/>
      <c r="D798" s="55"/>
      <c r="E798" s="55"/>
      <c r="F798" s="55"/>
      <c r="G798" s="55"/>
      <c r="H798" s="55"/>
      <c r="I798" s="55"/>
      <c r="J798" s="55"/>
      <c r="K798" s="55"/>
    </row>
    <row r="799">
      <c r="A799" s="68"/>
      <c r="B799" s="68"/>
      <c r="C799" s="55"/>
      <c r="D799" s="55"/>
      <c r="E799" s="55"/>
      <c r="F799" s="55"/>
      <c r="G799" s="55"/>
      <c r="H799" s="55"/>
      <c r="I799" s="55"/>
      <c r="J799" s="55"/>
      <c r="K799" s="55"/>
    </row>
    <row r="800">
      <c r="A800" s="68"/>
      <c r="B800" s="68"/>
      <c r="C800" s="55"/>
      <c r="D800" s="55"/>
      <c r="E800" s="55"/>
      <c r="F800" s="55"/>
      <c r="G800" s="55"/>
      <c r="H800" s="55"/>
      <c r="I800" s="55"/>
      <c r="J800" s="55"/>
      <c r="K800" s="55"/>
    </row>
    <row r="801">
      <c r="A801" s="68"/>
      <c r="B801" s="68"/>
      <c r="C801" s="55"/>
      <c r="D801" s="55"/>
      <c r="E801" s="55"/>
      <c r="F801" s="55"/>
      <c r="G801" s="55"/>
      <c r="H801" s="55"/>
      <c r="I801" s="55"/>
      <c r="J801" s="55"/>
      <c r="K801" s="55"/>
    </row>
    <row r="802">
      <c r="A802" s="68"/>
      <c r="B802" s="68"/>
      <c r="C802" s="55"/>
      <c r="D802" s="55"/>
      <c r="E802" s="55"/>
      <c r="F802" s="55"/>
      <c r="G802" s="55"/>
      <c r="H802" s="55"/>
      <c r="I802" s="55"/>
      <c r="J802" s="55"/>
      <c r="K802" s="55"/>
    </row>
    <row r="803">
      <c r="A803" s="68"/>
      <c r="B803" s="68"/>
      <c r="C803" s="55"/>
      <c r="D803" s="55"/>
      <c r="E803" s="55"/>
      <c r="F803" s="55"/>
      <c r="G803" s="55"/>
      <c r="H803" s="55"/>
      <c r="I803" s="55"/>
      <c r="J803" s="55"/>
      <c r="K803" s="55"/>
    </row>
    <row r="804">
      <c r="A804" s="68"/>
      <c r="B804" s="68"/>
      <c r="C804" s="55"/>
      <c r="D804" s="55"/>
      <c r="E804" s="55"/>
      <c r="F804" s="55"/>
      <c r="G804" s="55"/>
      <c r="H804" s="55"/>
      <c r="I804" s="55"/>
      <c r="J804" s="55"/>
      <c r="K804" s="55"/>
    </row>
    <row r="805">
      <c r="A805" s="68"/>
      <c r="B805" s="68"/>
      <c r="C805" s="55"/>
      <c r="D805" s="55"/>
      <c r="E805" s="55"/>
      <c r="F805" s="55"/>
      <c r="G805" s="55"/>
      <c r="H805" s="55"/>
      <c r="I805" s="55"/>
      <c r="J805" s="55"/>
      <c r="K805" s="55"/>
    </row>
    <row r="806">
      <c r="A806" s="68"/>
      <c r="B806" s="68"/>
      <c r="C806" s="55"/>
      <c r="D806" s="55"/>
      <c r="E806" s="55"/>
      <c r="F806" s="55"/>
      <c r="G806" s="55"/>
      <c r="H806" s="55"/>
      <c r="I806" s="55"/>
      <c r="J806" s="55"/>
      <c r="K806" s="55"/>
    </row>
    <row r="807">
      <c r="A807" s="68"/>
      <c r="B807" s="68"/>
      <c r="C807" s="55"/>
      <c r="D807" s="55"/>
      <c r="E807" s="55"/>
      <c r="F807" s="55"/>
      <c r="G807" s="55"/>
      <c r="H807" s="55"/>
      <c r="I807" s="55"/>
      <c r="J807" s="55"/>
      <c r="K807" s="55"/>
    </row>
    <row r="808">
      <c r="A808" s="68"/>
      <c r="B808" s="68"/>
      <c r="C808" s="55"/>
      <c r="D808" s="55"/>
      <c r="E808" s="55"/>
      <c r="F808" s="55"/>
      <c r="G808" s="55"/>
      <c r="H808" s="55"/>
      <c r="I808" s="55"/>
      <c r="J808" s="55"/>
      <c r="K808" s="55"/>
    </row>
    <row r="809">
      <c r="A809" s="68"/>
      <c r="B809" s="68"/>
      <c r="C809" s="55"/>
      <c r="D809" s="55"/>
      <c r="E809" s="55"/>
      <c r="F809" s="55"/>
      <c r="G809" s="55"/>
      <c r="H809" s="55"/>
      <c r="I809" s="55"/>
      <c r="J809" s="55"/>
      <c r="K809" s="55"/>
    </row>
    <row r="810">
      <c r="A810" s="68"/>
      <c r="B810" s="68"/>
      <c r="C810" s="55"/>
      <c r="D810" s="55"/>
      <c r="E810" s="55"/>
      <c r="F810" s="55"/>
      <c r="G810" s="55"/>
      <c r="H810" s="55"/>
      <c r="I810" s="55"/>
      <c r="J810" s="55"/>
      <c r="K810" s="55"/>
    </row>
    <row r="811">
      <c r="A811" s="68"/>
      <c r="B811" s="68"/>
      <c r="C811" s="55"/>
      <c r="D811" s="55"/>
      <c r="E811" s="55"/>
      <c r="F811" s="55"/>
      <c r="G811" s="55"/>
      <c r="H811" s="55"/>
      <c r="I811" s="55"/>
      <c r="J811" s="55"/>
      <c r="K811" s="55"/>
    </row>
    <row r="812">
      <c r="A812" s="68"/>
      <c r="B812" s="68"/>
      <c r="C812" s="55"/>
      <c r="D812" s="55"/>
      <c r="E812" s="55"/>
      <c r="F812" s="55"/>
      <c r="G812" s="55"/>
      <c r="H812" s="55"/>
      <c r="I812" s="55"/>
      <c r="J812" s="55"/>
      <c r="K812" s="55"/>
    </row>
    <row r="813">
      <c r="A813" s="68"/>
      <c r="B813" s="68"/>
      <c r="C813" s="55"/>
      <c r="D813" s="55"/>
      <c r="E813" s="55"/>
      <c r="F813" s="55"/>
      <c r="G813" s="55"/>
      <c r="H813" s="55"/>
      <c r="I813" s="55"/>
      <c r="J813" s="55"/>
      <c r="K813" s="55"/>
    </row>
    <row r="814">
      <c r="A814" s="68"/>
      <c r="B814" s="68"/>
      <c r="C814" s="55"/>
      <c r="D814" s="55"/>
      <c r="E814" s="55"/>
      <c r="F814" s="55"/>
      <c r="G814" s="55"/>
      <c r="H814" s="55"/>
      <c r="I814" s="55"/>
      <c r="J814" s="55"/>
      <c r="K814" s="55"/>
    </row>
    <row r="815">
      <c r="A815" s="68"/>
      <c r="B815" s="68"/>
      <c r="C815" s="55"/>
      <c r="D815" s="55"/>
      <c r="E815" s="55"/>
      <c r="F815" s="55"/>
      <c r="G815" s="55"/>
      <c r="H815" s="55"/>
      <c r="I815" s="55"/>
      <c r="J815" s="55"/>
      <c r="K815" s="55"/>
    </row>
    <row r="816">
      <c r="A816" s="68"/>
      <c r="B816" s="68"/>
      <c r="C816" s="55"/>
      <c r="D816" s="55"/>
      <c r="E816" s="55"/>
      <c r="F816" s="55"/>
      <c r="G816" s="55"/>
      <c r="H816" s="55"/>
      <c r="I816" s="55"/>
      <c r="J816" s="55"/>
      <c r="K816" s="55"/>
    </row>
    <row r="817">
      <c r="A817" s="68"/>
      <c r="B817" s="68"/>
      <c r="C817" s="55"/>
      <c r="D817" s="55"/>
      <c r="E817" s="55"/>
      <c r="F817" s="55"/>
      <c r="G817" s="55"/>
      <c r="H817" s="55"/>
      <c r="I817" s="55"/>
      <c r="J817" s="55"/>
      <c r="K817" s="55"/>
    </row>
    <row r="818">
      <c r="A818" s="68"/>
      <c r="B818" s="68"/>
      <c r="C818" s="55"/>
      <c r="D818" s="55"/>
      <c r="E818" s="55"/>
      <c r="F818" s="55"/>
      <c r="G818" s="55"/>
      <c r="H818" s="55"/>
      <c r="I818" s="55"/>
      <c r="J818" s="55"/>
      <c r="K818" s="55"/>
    </row>
    <row r="819">
      <c r="A819" s="68"/>
      <c r="B819" s="68"/>
      <c r="C819" s="55"/>
      <c r="D819" s="55"/>
      <c r="E819" s="55"/>
      <c r="F819" s="55"/>
      <c r="G819" s="55"/>
      <c r="H819" s="55"/>
      <c r="I819" s="55"/>
      <c r="J819" s="55"/>
      <c r="K819" s="55"/>
    </row>
    <row r="820">
      <c r="A820" s="68"/>
      <c r="B820" s="68"/>
      <c r="C820" s="55"/>
      <c r="D820" s="55"/>
      <c r="E820" s="55"/>
      <c r="F820" s="55"/>
      <c r="G820" s="55"/>
      <c r="H820" s="55"/>
      <c r="I820" s="55"/>
      <c r="J820" s="55"/>
      <c r="K820" s="55"/>
    </row>
    <row r="821">
      <c r="A821" s="68"/>
      <c r="B821" s="68"/>
      <c r="C821" s="55"/>
      <c r="D821" s="55"/>
      <c r="E821" s="55"/>
      <c r="F821" s="55"/>
      <c r="G821" s="55"/>
      <c r="H821" s="55"/>
      <c r="I821" s="55"/>
      <c r="J821" s="55"/>
      <c r="K821" s="55"/>
    </row>
    <row r="822">
      <c r="A822" s="68"/>
      <c r="B822" s="68"/>
      <c r="C822" s="55"/>
      <c r="D822" s="55"/>
      <c r="E822" s="55"/>
      <c r="F822" s="55"/>
      <c r="G822" s="55"/>
      <c r="H822" s="55"/>
      <c r="I822" s="55"/>
      <c r="J822" s="55"/>
      <c r="K822" s="55"/>
    </row>
    <row r="823">
      <c r="A823" s="68"/>
      <c r="B823" s="68"/>
      <c r="C823" s="55"/>
      <c r="D823" s="55"/>
      <c r="E823" s="55"/>
      <c r="F823" s="55"/>
      <c r="G823" s="55"/>
      <c r="H823" s="55"/>
      <c r="I823" s="55"/>
      <c r="J823" s="55"/>
      <c r="K823" s="55"/>
    </row>
    <row r="824">
      <c r="A824" s="68"/>
      <c r="B824" s="68"/>
      <c r="C824" s="55"/>
      <c r="D824" s="55"/>
      <c r="E824" s="55"/>
      <c r="F824" s="55"/>
      <c r="G824" s="55"/>
      <c r="H824" s="55"/>
      <c r="I824" s="55"/>
      <c r="J824" s="55"/>
      <c r="K824" s="55"/>
    </row>
    <row r="825">
      <c r="A825" s="68"/>
      <c r="B825" s="68"/>
      <c r="C825" s="55"/>
      <c r="D825" s="55"/>
      <c r="E825" s="55"/>
      <c r="F825" s="55"/>
      <c r="G825" s="55"/>
      <c r="H825" s="55"/>
      <c r="I825" s="55"/>
      <c r="J825" s="55"/>
      <c r="K825" s="55"/>
    </row>
    <row r="826">
      <c r="A826" s="68"/>
      <c r="B826" s="68"/>
      <c r="C826" s="55"/>
      <c r="D826" s="55"/>
      <c r="E826" s="55"/>
      <c r="F826" s="55"/>
      <c r="G826" s="55"/>
      <c r="H826" s="55"/>
      <c r="I826" s="55"/>
      <c r="J826" s="55"/>
      <c r="K826" s="55"/>
    </row>
    <row r="827">
      <c r="A827" s="68"/>
      <c r="B827" s="68"/>
      <c r="C827" s="55"/>
      <c r="D827" s="55"/>
      <c r="E827" s="55"/>
      <c r="F827" s="55"/>
      <c r="G827" s="55"/>
      <c r="H827" s="55"/>
      <c r="I827" s="55"/>
      <c r="J827" s="55"/>
      <c r="K827" s="55"/>
    </row>
    <row r="828">
      <c r="A828" s="68"/>
      <c r="B828" s="68"/>
      <c r="C828" s="55"/>
      <c r="D828" s="55"/>
      <c r="E828" s="55"/>
      <c r="F828" s="55"/>
      <c r="G828" s="55"/>
      <c r="H828" s="55"/>
      <c r="I828" s="55"/>
      <c r="J828" s="55"/>
      <c r="K828" s="55"/>
    </row>
    <row r="829">
      <c r="A829" s="68"/>
      <c r="B829" s="68"/>
      <c r="C829" s="55"/>
      <c r="D829" s="55"/>
      <c r="E829" s="55"/>
      <c r="F829" s="55"/>
      <c r="G829" s="55"/>
      <c r="H829" s="55"/>
      <c r="I829" s="55"/>
      <c r="J829" s="55"/>
      <c r="K829" s="55"/>
    </row>
    <row r="830">
      <c r="A830" s="68"/>
      <c r="B830" s="68"/>
      <c r="C830" s="55"/>
      <c r="D830" s="55"/>
      <c r="E830" s="55"/>
      <c r="F830" s="55"/>
      <c r="G830" s="55"/>
      <c r="H830" s="55"/>
      <c r="I830" s="55"/>
      <c r="J830" s="55"/>
      <c r="K830" s="55"/>
    </row>
    <row r="831">
      <c r="A831" s="68"/>
      <c r="B831" s="68"/>
      <c r="C831" s="55"/>
      <c r="D831" s="55"/>
      <c r="E831" s="55"/>
      <c r="F831" s="55"/>
      <c r="G831" s="55"/>
      <c r="H831" s="55"/>
      <c r="I831" s="55"/>
      <c r="J831" s="55"/>
      <c r="K831" s="55"/>
    </row>
    <row r="832">
      <c r="A832" s="68"/>
      <c r="B832" s="68"/>
      <c r="C832" s="55"/>
      <c r="D832" s="55"/>
      <c r="E832" s="55"/>
      <c r="F832" s="55"/>
      <c r="G832" s="55"/>
      <c r="H832" s="55"/>
      <c r="I832" s="55"/>
      <c r="J832" s="55"/>
      <c r="K832" s="55"/>
    </row>
    <row r="833">
      <c r="A833" s="68"/>
      <c r="B833" s="68"/>
      <c r="C833" s="55"/>
      <c r="D833" s="55"/>
      <c r="E833" s="55"/>
      <c r="F833" s="55"/>
      <c r="G833" s="55"/>
      <c r="H833" s="55"/>
      <c r="I833" s="55"/>
      <c r="J833" s="55"/>
      <c r="K833" s="55"/>
    </row>
    <row r="834">
      <c r="A834" s="68"/>
      <c r="B834" s="68"/>
      <c r="C834" s="55"/>
      <c r="D834" s="55"/>
      <c r="E834" s="55"/>
      <c r="F834" s="55"/>
      <c r="G834" s="55"/>
      <c r="H834" s="55"/>
      <c r="I834" s="55"/>
      <c r="J834" s="55"/>
      <c r="K834" s="55"/>
    </row>
    <row r="835">
      <c r="A835" s="68"/>
      <c r="B835" s="68"/>
      <c r="C835" s="55"/>
      <c r="D835" s="55"/>
      <c r="E835" s="55"/>
      <c r="F835" s="55"/>
      <c r="G835" s="55"/>
      <c r="H835" s="55"/>
      <c r="I835" s="55"/>
      <c r="J835" s="55"/>
      <c r="K835" s="55"/>
    </row>
    <row r="836">
      <c r="A836" s="68"/>
      <c r="B836" s="68"/>
      <c r="C836" s="55"/>
      <c r="D836" s="55"/>
      <c r="E836" s="55"/>
      <c r="F836" s="55"/>
      <c r="G836" s="55"/>
      <c r="H836" s="55"/>
      <c r="I836" s="55"/>
      <c r="J836" s="55"/>
      <c r="K836" s="55"/>
    </row>
    <row r="837">
      <c r="A837" s="68"/>
      <c r="B837" s="68"/>
      <c r="C837" s="55"/>
      <c r="D837" s="55"/>
      <c r="E837" s="55"/>
      <c r="F837" s="55"/>
      <c r="G837" s="55"/>
      <c r="H837" s="55"/>
      <c r="I837" s="55"/>
      <c r="J837" s="55"/>
      <c r="K837" s="55"/>
    </row>
    <row r="838">
      <c r="A838" s="68"/>
      <c r="B838" s="68"/>
      <c r="C838" s="55"/>
      <c r="D838" s="55"/>
      <c r="E838" s="55"/>
      <c r="F838" s="55"/>
      <c r="G838" s="55"/>
      <c r="H838" s="55"/>
      <c r="I838" s="55"/>
      <c r="J838" s="55"/>
      <c r="K838" s="55"/>
    </row>
    <row r="839">
      <c r="A839" s="68"/>
      <c r="B839" s="68"/>
      <c r="C839" s="55"/>
      <c r="D839" s="55"/>
      <c r="E839" s="55"/>
      <c r="F839" s="55"/>
      <c r="G839" s="55"/>
      <c r="H839" s="55"/>
      <c r="I839" s="55"/>
      <c r="J839" s="55"/>
      <c r="K839" s="55"/>
    </row>
    <row r="840">
      <c r="A840" s="68"/>
      <c r="B840" s="68"/>
      <c r="C840" s="55"/>
      <c r="D840" s="55"/>
      <c r="E840" s="55"/>
      <c r="F840" s="55"/>
      <c r="G840" s="55"/>
      <c r="H840" s="55"/>
      <c r="I840" s="55"/>
      <c r="J840" s="55"/>
      <c r="K840" s="55"/>
    </row>
    <row r="841">
      <c r="A841" s="68"/>
      <c r="B841" s="68"/>
      <c r="C841" s="55"/>
      <c r="D841" s="55"/>
      <c r="E841" s="55"/>
      <c r="F841" s="55"/>
      <c r="G841" s="55"/>
      <c r="H841" s="55"/>
      <c r="I841" s="55"/>
      <c r="J841" s="55"/>
      <c r="K841" s="55"/>
    </row>
    <row r="842">
      <c r="A842" s="68"/>
      <c r="B842" s="68"/>
      <c r="C842" s="55"/>
      <c r="D842" s="55"/>
      <c r="E842" s="55"/>
      <c r="F842" s="55"/>
      <c r="G842" s="55"/>
      <c r="H842" s="55"/>
      <c r="I842" s="55"/>
      <c r="J842" s="55"/>
      <c r="K842" s="55"/>
    </row>
    <row r="843">
      <c r="A843" s="68"/>
      <c r="B843" s="68"/>
      <c r="C843" s="55"/>
      <c r="D843" s="55"/>
      <c r="E843" s="55"/>
      <c r="F843" s="55"/>
      <c r="G843" s="55"/>
      <c r="H843" s="55"/>
      <c r="I843" s="55"/>
      <c r="J843" s="55"/>
      <c r="K843" s="55"/>
    </row>
    <row r="844">
      <c r="A844" s="68"/>
      <c r="B844" s="68"/>
      <c r="C844" s="55"/>
      <c r="D844" s="55"/>
      <c r="E844" s="55"/>
      <c r="F844" s="55"/>
      <c r="G844" s="55"/>
      <c r="H844" s="55"/>
      <c r="I844" s="55"/>
      <c r="J844" s="55"/>
      <c r="K844" s="55"/>
    </row>
    <row r="845">
      <c r="A845" s="68"/>
      <c r="B845" s="68"/>
      <c r="C845" s="55"/>
      <c r="D845" s="55"/>
      <c r="E845" s="55"/>
      <c r="F845" s="55"/>
      <c r="G845" s="55"/>
      <c r="H845" s="55"/>
      <c r="I845" s="55"/>
      <c r="J845" s="55"/>
      <c r="K845" s="55"/>
    </row>
    <row r="846">
      <c r="A846" s="68"/>
      <c r="B846" s="68"/>
      <c r="C846" s="55"/>
      <c r="D846" s="55"/>
      <c r="E846" s="55"/>
      <c r="F846" s="55"/>
      <c r="G846" s="55"/>
      <c r="H846" s="55"/>
      <c r="I846" s="55"/>
      <c r="J846" s="55"/>
      <c r="K846" s="55"/>
    </row>
    <row r="847">
      <c r="A847" s="68"/>
      <c r="B847" s="68"/>
      <c r="C847" s="55"/>
      <c r="D847" s="55"/>
      <c r="E847" s="55"/>
      <c r="F847" s="55"/>
      <c r="G847" s="55"/>
      <c r="H847" s="55"/>
      <c r="I847" s="55"/>
      <c r="J847" s="55"/>
      <c r="K847" s="55"/>
    </row>
    <row r="848">
      <c r="A848" s="68"/>
      <c r="B848" s="68"/>
      <c r="C848" s="55"/>
      <c r="D848" s="55"/>
      <c r="E848" s="55"/>
      <c r="F848" s="55"/>
      <c r="G848" s="55"/>
      <c r="H848" s="55"/>
      <c r="I848" s="55"/>
      <c r="J848" s="55"/>
      <c r="K848" s="55"/>
    </row>
    <row r="849">
      <c r="A849" s="68"/>
      <c r="B849" s="68"/>
      <c r="C849" s="55"/>
      <c r="D849" s="55"/>
      <c r="E849" s="55"/>
      <c r="F849" s="55"/>
      <c r="G849" s="55"/>
      <c r="H849" s="55"/>
      <c r="I849" s="55"/>
      <c r="J849" s="55"/>
      <c r="K849" s="55"/>
    </row>
    <row r="850">
      <c r="A850" s="68"/>
      <c r="B850" s="68"/>
      <c r="C850" s="55"/>
      <c r="D850" s="55"/>
      <c r="E850" s="55"/>
      <c r="F850" s="55"/>
      <c r="G850" s="55"/>
      <c r="H850" s="55"/>
      <c r="I850" s="55"/>
      <c r="J850" s="55"/>
      <c r="K850" s="55"/>
    </row>
    <row r="851">
      <c r="A851" s="68"/>
      <c r="B851" s="68"/>
      <c r="C851" s="55"/>
      <c r="D851" s="55"/>
      <c r="E851" s="55"/>
      <c r="F851" s="55"/>
      <c r="G851" s="55"/>
      <c r="H851" s="55"/>
      <c r="I851" s="55"/>
      <c r="J851" s="55"/>
      <c r="K851" s="55"/>
    </row>
    <row r="852">
      <c r="A852" s="68"/>
      <c r="B852" s="68"/>
      <c r="C852" s="55"/>
      <c r="D852" s="55"/>
      <c r="E852" s="55"/>
      <c r="F852" s="55"/>
      <c r="G852" s="55"/>
      <c r="H852" s="55"/>
      <c r="I852" s="55"/>
      <c r="J852" s="55"/>
      <c r="K852" s="55"/>
    </row>
    <row r="853">
      <c r="A853" s="68"/>
      <c r="B853" s="68"/>
      <c r="C853" s="55"/>
      <c r="D853" s="55"/>
      <c r="E853" s="55"/>
      <c r="F853" s="55"/>
      <c r="G853" s="55"/>
      <c r="H853" s="55"/>
      <c r="I853" s="55"/>
      <c r="J853" s="55"/>
      <c r="K853" s="55"/>
    </row>
    <row r="854">
      <c r="A854" s="68"/>
      <c r="B854" s="68"/>
      <c r="C854" s="55"/>
      <c r="D854" s="55"/>
      <c r="E854" s="55"/>
      <c r="F854" s="55"/>
      <c r="G854" s="55"/>
      <c r="H854" s="55"/>
      <c r="I854" s="55"/>
      <c r="J854" s="55"/>
      <c r="K854" s="55"/>
    </row>
    <row r="855">
      <c r="A855" s="68"/>
      <c r="B855" s="68"/>
      <c r="C855" s="55"/>
      <c r="D855" s="55"/>
      <c r="E855" s="55"/>
      <c r="F855" s="55"/>
      <c r="G855" s="55"/>
      <c r="H855" s="55"/>
      <c r="I855" s="55"/>
      <c r="J855" s="55"/>
      <c r="K855" s="55"/>
    </row>
    <row r="856">
      <c r="A856" s="68"/>
      <c r="B856" s="68"/>
      <c r="C856" s="55"/>
      <c r="D856" s="55"/>
      <c r="E856" s="55"/>
      <c r="F856" s="55"/>
      <c r="G856" s="55"/>
      <c r="H856" s="55"/>
      <c r="I856" s="55"/>
      <c r="J856" s="55"/>
      <c r="K856" s="55"/>
    </row>
    <row r="857">
      <c r="A857" s="68"/>
      <c r="B857" s="68"/>
      <c r="C857" s="55"/>
      <c r="D857" s="55"/>
      <c r="E857" s="55"/>
      <c r="F857" s="55"/>
      <c r="G857" s="55"/>
      <c r="H857" s="55"/>
      <c r="I857" s="55"/>
      <c r="J857" s="55"/>
      <c r="K857" s="55"/>
    </row>
    <row r="858">
      <c r="A858" s="68"/>
      <c r="B858" s="68"/>
      <c r="C858" s="55"/>
      <c r="D858" s="55"/>
      <c r="E858" s="55"/>
      <c r="F858" s="55"/>
      <c r="G858" s="55"/>
      <c r="H858" s="55"/>
      <c r="I858" s="55"/>
      <c r="J858" s="55"/>
      <c r="K858" s="55"/>
    </row>
    <row r="859">
      <c r="A859" s="68"/>
      <c r="B859" s="68"/>
      <c r="C859" s="55"/>
      <c r="D859" s="55"/>
      <c r="E859" s="55"/>
      <c r="F859" s="55"/>
      <c r="G859" s="55"/>
      <c r="H859" s="55"/>
      <c r="I859" s="55"/>
      <c r="J859" s="55"/>
      <c r="K859" s="55"/>
    </row>
    <row r="860">
      <c r="A860" s="68"/>
      <c r="B860" s="68"/>
      <c r="C860" s="55"/>
      <c r="D860" s="55"/>
      <c r="E860" s="55"/>
      <c r="F860" s="55"/>
      <c r="G860" s="55"/>
      <c r="H860" s="55"/>
      <c r="I860" s="55"/>
      <c r="J860" s="55"/>
      <c r="K860" s="55"/>
    </row>
    <row r="861">
      <c r="A861" s="68"/>
      <c r="B861" s="68"/>
      <c r="C861" s="55"/>
      <c r="D861" s="55"/>
      <c r="E861" s="55"/>
      <c r="F861" s="55"/>
      <c r="G861" s="55"/>
      <c r="H861" s="55"/>
      <c r="I861" s="55"/>
      <c r="J861" s="55"/>
      <c r="K861" s="55"/>
    </row>
    <row r="862">
      <c r="A862" s="68"/>
      <c r="B862" s="68"/>
      <c r="C862" s="55"/>
      <c r="D862" s="55"/>
      <c r="E862" s="55"/>
      <c r="F862" s="55"/>
      <c r="G862" s="55"/>
      <c r="H862" s="55"/>
      <c r="I862" s="55"/>
      <c r="J862" s="55"/>
      <c r="K862" s="55"/>
    </row>
    <row r="863">
      <c r="A863" s="68"/>
      <c r="B863" s="68"/>
      <c r="C863" s="55"/>
      <c r="D863" s="55"/>
      <c r="E863" s="55"/>
      <c r="F863" s="55"/>
      <c r="G863" s="55"/>
      <c r="H863" s="55"/>
      <c r="I863" s="55"/>
      <c r="J863" s="55"/>
      <c r="K863" s="55"/>
    </row>
    <row r="864">
      <c r="A864" s="68"/>
      <c r="B864" s="68"/>
      <c r="C864" s="55"/>
      <c r="D864" s="55"/>
      <c r="E864" s="55"/>
      <c r="F864" s="55"/>
      <c r="G864" s="55"/>
      <c r="H864" s="55"/>
      <c r="I864" s="55"/>
      <c r="J864" s="55"/>
      <c r="K864" s="55"/>
    </row>
    <row r="865">
      <c r="A865" s="68"/>
      <c r="B865" s="68"/>
      <c r="C865" s="55"/>
      <c r="D865" s="55"/>
      <c r="E865" s="55"/>
      <c r="F865" s="55"/>
      <c r="G865" s="55"/>
      <c r="H865" s="55"/>
      <c r="I865" s="55"/>
      <c r="J865" s="55"/>
      <c r="K865" s="55"/>
    </row>
    <row r="866">
      <c r="A866" s="68"/>
      <c r="B866" s="68"/>
      <c r="C866" s="55"/>
      <c r="D866" s="55"/>
      <c r="E866" s="55"/>
      <c r="F866" s="55"/>
      <c r="G866" s="55"/>
      <c r="H866" s="55"/>
      <c r="I866" s="55"/>
      <c r="J866" s="55"/>
      <c r="K866" s="55"/>
    </row>
    <row r="867">
      <c r="A867" s="68"/>
      <c r="B867" s="68"/>
      <c r="C867" s="55"/>
      <c r="D867" s="55"/>
      <c r="E867" s="55"/>
      <c r="F867" s="55"/>
      <c r="G867" s="55"/>
      <c r="H867" s="55"/>
      <c r="I867" s="55"/>
      <c r="J867" s="55"/>
      <c r="K867" s="55"/>
    </row>
    <row r="868">
      <c r="A868" s="68"/>
      <c r="B868" s="68"/>
      <c r="C868" s="55"/>
      <c r="D868" s="55"/>
      <c r="E868" s="55"/>
      <c r="F868" s="55"/>
      <c r="G868" s="55"/>
      <c r="H868" s="55"/>
      <c r="I868" s="55"/>
      <c r="J868" s="55"/>
      <c r="K868" s="55"/>
    </row>
    <row r="869">
      <c r="A869" s="68"/>
      <c r="B869" s="68"/>
      <c r="C869" s="55"/>
      <c r="D869" s="55"/>
      <c r="E869" s="55"/>
      <c r="F869" s="55"/>
      <c r="G869" s="55"/>
      <c r="H869" s="55"/>
      <c r="I869" s="55"/>
      <c r="J869" s="55"/>
      <c r="K869" s="55"/>
    </row>
    <row r="870">
      <c r="A870" s="68"/>
      <c r="B870" s="68"/>
      <c r="C870" s="55"/>
      <c r="D870" s="55"/>
      <c r="E870" s="55"/>
      <c r="F870" s="55"/>
      <c r="G870" s="55"/>
      <c r="H870" s="55"/>
      <c r="I870" s="55"/>
      <c r="J870" s="55"/>
      <c r="K870" s="55"/>
    </row>
    <row r="871">
      <c r="A871" s="68"/>
      <c r="B871" s="68"/>
      <c r="C871" s="55"/>
      <c r="D871" s="55"/>
      <c r="E871" s="55"/>
      <c r="F871" s="55"/>
      <c r="G871" s="55"/>
      <c r="H871" s="55"/>
      <c r="I871" s="55"/>
      <c r="J871" s="55"/>
      <c r="K871" s="55"/>
    </row>
    <row r="872">
      <c r="A872" s="68"/>
      <c r="B872" s="68"/>
      <c r="C872" s="55"/>
      <c r="D872" s="55"/>
      <c r="E872" s="55"/>
      <c r="F872" s="55"/>
      <c r="G872" s="55"/>
      <c r="H872" s="55"/>
      <c r="I872" s="55"/>
      <c r="J872" s="55"/>
      <c r="K872" s="55"/>
    </row>
    <row r="873">
      <c r="A873" s="68"/>
      <c r="B873" s="68"/>
      <c r="C873" s="55"/>
      <c r="D873" s="55"/>
      <c r="E873" s="55"/>
      <c r="F873" s="55"/>
      <c r="G873" s="55"/>
      <c r="H873" s="55"/>
      <c r="I873" s="55"/>
      <c r="J873" s="55"/>
      <c r="K873" s="55"/>
    </row>
    <row r="874">
      <c r="A874" s="68"/>
      <c r="B874" s="68"/>
      <c r="C874" s="55"/>
      <c r="D874" s="55"/>
      <c r="E874" s="55"/>
      <c r="F874" s="55"/>
      <c r="G874" s="55"/>
      <c r="H874" s="55"/>
      <c r="I874" s="55"/>
      <c r="J874" s="55"/>
      <c r="K874" s="55"/>
    </row>
    <row r="875">
      <c r="A875" s="68"/>
      <c r="B875" s="68"/>
      <c r="C875" s="55"/>
      <c r="D875" s="55"/>
      <c r="E875" s="55"/>
      <c r="F875" s="55"/>
      <c r="G875" s="55"/>
      <c r="H875" s="55"/>
      <c r="I875" s="55"/>
      <c r="J875" s="55"/>
      <c r="K875" s="55"/>
    </row>
    <row r="876">
      <c r="A876" s="68"/>
      <c r="B876" s="68"/>
      <c r="C876" s="55"/>
      <c r="D876" s="55"/>
      <c r="E876" s="55"/>
      <c r="F876" s="55"/>
      <c r="G876" s="55"/>
      <c r="H876" s="55"/>
      <c r="I876" s="55"/>
      <c r="J876" s="55"/>
      <c r="K876" s="55"/>
    </row>
    <row r="877">
      <c r="A877" s="68"/>
      <c r="B877" s="68"/>
      <c r="C877" s="55"/>
      <c r="D877" s="55"/>
      <c r="E877" s="55"/>
      <c r="F877" s="55"/>
      <c r="G877" s="55"/>
      <c r="H877" s="55"/>
      <c r="I877" s="55"/>
      <c r="J877" s="55"/>
      <c r="K877" s="55"/>
    </row>
    <row r="878">
      <c r="A878" s="68"/>
      <c r="B878" s="68"/>
      <c r="C878" s="55"/>
      <c r="D878" s="55"/>
      <c r="E878" s="55"/>
      <c r="F878" s="55"/>
      <c r="G878" s="55"/>
      <c r="H878" s="55"/>
      <c r="I878" s="55"/>
      <c r="J878" s="55"/>
      <c r="K878" s="55"/>
    </row>
    <row r="879">
      <c r="A879" s="68"/>
      <c r="B879" s="68"/>
      <c r="C879" s="55"/>
      <c r="D879" s="55"/>
      <c r="E879" s="55"/>
      <c r="F879" s="55"/>
      <c r="G879" s="55"/>
      <c r="H879" s="55"/>
      <c r="I879" s="55"/>
      <c r="J879" s="55"/>
      <c r="K879" s="55"/>
    </row>
    <row r="880">
      <c r="A880" s="68"/>
      <c r="B880" s="68"/>
      <c r="C880" s="55"/>
      <c r="D880" s="55"/>
      <c r="E880" s="55"/>
      <c r="F880" s="55"/>
      <c r="G880" s="55"/>
      <c r="H880" s="55"/>
      <c r="I880" s="55"/>
      <c r="J880" s="55"/>
      <c r="K880" s="55"/>
    </row>
    <row r="881">
      <c r="A881" s="68"/>
      <c r="B881" s="68"/>
      <c r="C881" s="55"/>
      <c r="D881" s="55"/>
      <c r="E881" s="55"/>
      <c r="F881" s="55"/>
      <c r="G881" s="55"/>
      <c r="H881" s="55"/>
      <c r="I881" s="55"/>
      <c r="J881" s="55"/>
      <c r="K881" s="55"/>
    </row>
    <row r="882">
      <c r="A882" s="68"/>
      <c r="B882" s="68"/>
      <c r="C882" s="55"/>
      <c r="D882" s="55"/>
      <c r="E882" s="55"/>
      <c r="F882" s="55"/>
      <c r="G882" s="55"/>
      <c r="H882" s="55"/>
      <c r="I882" s="55"/>
      <c r="J882" s="55"/>
      <c r="K882" s="55"/>
    </row>
    <row r="883">
      <c r="A883" s="68"/>
      <c r="B883" s="68"/>
      <c r="C883" s="55"/>
      <c r="D883" s="55"/>
      <c r="E883" s="55"/>
      <c r="F883" s="55"/>
      <c r="G883" s="55"/>
      <c r="H883" s="55"/>
      <c r="I883" s="55"/>
      <c r="J883" s="55"/>
      <c r="K883" s="55"/>
    </row>
    <row r="884">
      <c r="A884" s="68"/>
      <c r="B884" s="68"/>
      <c r="C884" s="55"/>
      <c r="D884" s="55"/>
      <c r="E884" s="55"/>
      <c r="F884" s="55"/>
      <c r="G884" s="55"/>
      <c r="H884" s="55"/>
      <c r="I884" s="55"/>
      <c r="J884" s="55"/>
      <c r="K884" s="55"/>
    </row>
    <row r="885">
      <c r="A885" s="68"/>
      <c r="B885" s="68"/>
      <c r="C885" s="55"/>
      <c r="D885" s="55"/>
      <c r="E885" s="55"/>
      <c r="F885" s="55"/>
      <c r="G885" s="55"/>
      <c r="H885" s="55"/>
      <c r="I885" s="55"/>
      <c r="J885" s="55"/>
      <c r="K885" s="55"/>
    </row>
    <row r="886">
      <c r="A886" s="68"/>
      <c r="B886" s="68"/>
      <c r="C886" s="55"/>
      <c r="D886" s="55"/>
      <c r="E886" s="55"/>
      <c r="F886" s="55"/>
      <c r="G886" s="55"/>
      <c r="H886" s="55"/>
      <c r="I886" s="55"/>
      <c r="J886" s="55"/>
      <c r="K886" s="55"/>
    </row>
    <row r="887">
      <c r="A887" s="68"/>
      <c r="B887" s="68"/>
      <c r="C887" s="55"/>
      <c r="D887" s="55"/>
      <c r="E887" s="55"/>
      <c r="F887" s="55"/>
      <c r="G887" s="55"/>
      <c r="H887" s="55"/>
      <c r="I887" s="55"/>
      <c r="J887" s="55"/>
      <c r="K887" s="55"/>
    </row>
    <row r="888">
      <c r="A888" s="68"/>
      <c r="B888" s="68"/>
      <c r="C888" s="55"/>
      <c r="D888" s="55"/>
      <c r="E888" s="55"/>
      <c r="F888" s="55"/>
      <c r="G888" s="55"/>
      <c r="H888" s="55"/>
      <c r="I888" s="55"/>
      <c r="J888" s="55"/>
      <c r="K888" s="55"/>
    </row>
    <row r="889">
      <c r="A889" s="68"/>
      <c r="B889" s="68"/>
      <c r="C889" s="55"/>
      <c r="D889" s="55"/>
      <c r="E889" s="55"/>
      <c r="F889" s="55"/>
      <c r="G889" s="55"/>
      <c r="H889" s="55"/>
      <c r="I889" s="55"/>
      <c r="J889" s="55"/>
      <c r="K889" s="55"/>
    </row>
    <row r="890">
      <c r="A890" s="68"/>
      <c r="B890" s="68"/>
      <c r="C890" s="55"/>
      <c r="D890" s="55"/>
      <c r="E890" s="55"/>
      <c r="F890" s="55"/>
      <c r="G890" s="55"/>
      <c r="H890" s="55"/>
      <c r="I890" s="55"/>
      <c r="J890" s="55"/>
      <c r="K890" s="55"/>
    </row>
    <row r="891">
      <c r="A891" s="68"/>
      <c r="B891" s="68"/>
      <c r="C891" s="55"/>
      <c r="D891" s="55"/>
      <c r="E891" s="55"/>
      <c r="F891" s="55"/>
      <c r="G891" s="55"/>
      <c r="H891" s="55"/>
      <c r="I891" s="55"/>
      <c r="J891" s="55"/>
      <c r="K891" s="55"/>
    </row>
    <row r="892">
      <c r="A892" s="68"/>
      <c r="B892" s="68"/>
      <c r="C892" s="55"/>
      <c r="D892" s="55"/>
      <c r="E892" s="55"/>
      <c r="F892" s="55"/>
      <c r="G892" s="55"/>
      <c r="H892" s="55"/>
      <c r="I892" s="55"/>
      <c r="J892" s="55"/>
      <c r="K892" s="55"/>
    </row>
    <row r="893">
      <c r="A893" s="68"/>
      <c r="B893" s="68"/>
      <c r="C893" s="55"/>
      <c r="D893" s="55"/>
      <c r="E893" s="55"/>
      <c r="F893" s="55"/>
      <c r="G893" s="55"/>
      <c r="H893" s="55"/>
      <c r="I893" s="55"/>
      <c r="J893" s="55"/>
      <c r="K893" s="55"/>
    </row>
    <row r="894">
      <c r="A894" s="68"/>
      <c r="B894" s="68"/>
      <c r="C894" s="55"/>
      <c r="D894" s="55"/>
      <c r="E894" s="55"/>
      <c r="F894" s="55"/>
      <c r="G894" s="55"/>
      <c r="H894" s="55"/>
      <c r="I894" s="55"/>
      <c r="J894" s="55"/>
      <c r="K894" s="55"/>
    </row>
    <row r="895">
      <c r="A895" s="68"/>
      <c r="B895" s="68"/>
      <c r="C895" s="55"/>
      <c r="D895" s="55"/>
      <c r="E895" s="55"/>
      <c r="F895" s="55"/>
      <c r="G895" s="55"/>
      <c r="H895" s="55"/>
      <c r="I895" s="55"/>
      <c r="J895" s="55"/>
      <c r="K895" s="55"/>
    </row>
    <row r="896">
      <c r="A896" s="68"/>
      <c r="B896" s="68"/>
      <c r="C896" s="55"/>
      <c r="D896" s="55"/>
      <c r="E896" s="55"/>
      <c r="F896" s="55"/>
      <c r="G896" s="55"/>
      <c r="H896" s="55"/>
      <c r="I896" s="55"/>
      <c r="J896" s="55"/>
      <c r="K896" s="55"/>
    </row>
    <row r="897">
      <c r="A897" s="68"/>
      <c r="B897" s="68"/>
      <c r="C897" s="55"/>
      <c r="D897" s="55"/>
      <c r="E897" s="55"/>
      <c r="F897" s="55"/>
      <c r="G897" s="55"/>
      <c r="H897" s="55"/>
      <c r="I897" s="55"/>
      <c r="J897" s="55"/>
      <c r="K897" s="55"/>
    </row>
    <row r="898">
      <c r="A898" s="68"/>
      <c r="B898" s="68"/>
      <c r="C898" s="55"/>
      <c r="D898" s="55"/>
      <c r="E898" s="55"/>
      <c r="F898" s="55"/>
      <c r="G898" s="55"/>
      <c r="H898" s="55"/>
      <c r="I898" s="55"/>
      <c r="J898" s="55"/>
      <c r="K898" s="55"/>
    </row>
    <row r="899">
      <c r="A899" s="68"/>
      <c r="B899" s="68"/>
      <c r="C899" s="55"/>
      <c r="D899" s="55"/>
      <c r="E899" s="55"/>
      <c r="F899" s="55"/>
      <c r="G899" s="55"/>
      <c r="H899" s="55"/>
      <c r="I899" s="55"/>
      <c r="J899" s="55"/>
      <c r="K899" s="55"/>
    </row>
    <row r="900">
      <c r="A900" s="68"/>
      <c r="B900" s="68"/>
      <c r="C900" s="55"/>
      <c r="D900" s="55"/>
      <c r="E900" s="55"/>
      <c r="F900" s="55"/>
      <c r="G900" s="55"/>
      <c r="H900" s="55"/>
      <c r="I900" s="55"/>
      <c r="J900" s="55"/>
      <c r="K900" s="55"/>
    </row>
    <row r="901">
      <c r="A901" s="68"/>
      <c r="B901" s="68"/>
      <c r="C901" s="55"/>
      <c r="D901" s="55"/>
      <c r="E901" s="55"/>
      <c r="F901" s="55"/>
      <c r="G901" s="55"/>
      <c r="H901" s="55"/>
      <c r="I901" s="55"/>
      <c r="J901" s="55"/>
      <c r="K901" s="55"/>
    </row>
    <row r="902">
      <c r="A902" s="68"/>
      <c r="B902" s="68"/>
      <c r="C902" s="55"/>
      <c r="D902" s="55"/>
      <c r="E902" s="55"/>
      <c r="F902" s="55"/>
      <c r="G902" s="55"/>
      <c r="H902" s="55"/>
      <c r="I902" s="55"/>
      <c r="J902" s="55"/>
      <c r="K902" s="55"/>
    </row>
    <row r="903">
      <c r="A903" s="68"/>
      <c r="B903" s="68"/>
      <c r="C903" s="55"/>
      <c r="D903" s="55"/>
      <c r="E903" s="55"/>
      <c r="F903" s="55"/>
      <c r="G903" s="55"/>
      <c r="H903" s="55"/>
      <c r="I903" s="55"/>
      <c r="J903" s="55"/>
      <c r="K903" s="55"/>
    </row>
    <row r="904">
      <c r="A904" s="68"/>
      <c r="B904" s="68"/>
      <c r="C904" s="55"/>
      <c r="D904" s="55"/>
      <c r="E904" s="55"/>
      <c r="F904" s="55"/>
      <c r="G904" s="55"/>
      <c r="H904" s="55"/>
      <c r="I904" s="55"/>
      <c r="J904" s="55"/>
      <c r="K904" s="55"/>
    </row>
    <row r="905">
      <c r="A905" s="68"/>
      <c r="B905" s="68"/>
      <c r="C905" s="55"/>
      <c r="D905" s="55"/>
      <c r="E905" s="55"/>
      <c r="F905" s="55"/>
      <c r="G905" s="55"/>
      <c r="H905" s="55"/>
      <c r="I905" s="55"/>
      <c r="J905" s="55"/>
      <c r="K905" s="55"/>
    </row>
    <row r="906">
      <c r="A906" s="68"/>
      <c r="B906" s="68"/>
      <c r="C906" s="55"/>
      <c r="D906" s="55"/>
      <c r="E906" s="55"/>
      <c r="F906" s="55"/>
      <c r="G906" s="55"/>
      <c r="H906" s="55"/>
      <c r="I906" s="55"/>
      <c r="J906" s="55"/>
      <c r="K906" s="55"/>
    </row>
    <row r="907">
      <c r="A907" s="68"/>
      <c r="B907" s="68"/>
      <c r="C907" s="55"/>
      <c r="D907" s="55"/>
      <c r="E907" s="55"/>
      <c r="F907" s="55"/>
      <c r="G907" s="55"/>
      <c r="H907" s="55"/>
      <c r="I907" s="55"/>
      <c r="J907" s="55"/>
      <c r="K907" s="55"/>
    </row>
    <row r="908">
      <c r="A908" s="68"/>
      <c r="B908" s="68"/>
      <c r="C908" s="55"/>
      <c r="D908" s="55"/>
      <c r="E908" s="55"/>
      <c r="F908" s="55"/>
      <c r="G908" s="55"/>
      <c r="H908" s="55"/>
      <c r="I908" s="55"/>
      <c r="J908" s="55"/>
      <c r="K908" s="55"/>
    </row>
    <row r="909">
      <c r="A909" s="68"/>
      <c r="B909" s="68"/>
      <c r="C909" s="55"/>
      <c r="D909" s="55"/>
      <c r="E909" s="55"/>
      <c r="F909" s="55"/>
      <c r="G909" s="55"/>
      <c r="H909" s="55"/>
      <c r="I909" s="55"/>
      <c r="J909" s="55"/>
      <c r="K909" s="55"/>
    </row>
    <row r="910">
      <c r="A910" s="68"/>
      <c r="B910" s="68"/>
      <c r="C910" s="55"/>
      <c r="D910" s="55"/>
      <c r="E910" s="55"/>
      <c r="F910" s="55"/>
      <c r="G910" s="55"/>
      <c r="H910" s="55"/>
      <c r="I910" s="55"/>
      <c r="J910" s="55"/>
      <c r="K910" s="55"/>
    </row>
    <row r="911">
      <c r="A911" s="68"/>
      <c r="B911" s="68"/>
      <c r="C911" s="55"/>
      <c r="D911" s="55"/>
      <c r="E911" s="55"/>
      <c r="F911" s="55"/>
      <c r="G911" s="55"/>
      <c r="H911" s="55"/>
      <c r="I911" s="55"/>
      <c r="J911" s="55"/>
      <c r="K911" s="55"/>
    </row>
    <row r="912">
      <c r="A912" s="68"/>
      <c r="B912" s="68"/>
      <c r="C912" s="55"/>
      <c r="D912" s="55"/>
      <c r="E912" s="55"/>
      <c r="F912" s="55"/>
      <c r="G912" s="55"/>
      <c r="H912" s="55"/>
      <c r="I912" s="55"/>
      <c r="J912" s="55"/>
      <c r="K912" s="55"/>
    </row>
    <row r="913">
      <c r="A913" s="68"/>
      <c r="B913" s="68"/>
      <c r="C913" s="55"/>
      <c r="D913" s="55"/>
      <c r="E913" s="55"/>
      <c r="F913" s="55"/>
      <c r="G913" s="55"/>
      <c r="H913" s="55"/>
      <c r="I913" s="55"/>
      <c r="J913" s="55"/>
      <c r="K913" s="55"/>
    </row>
    <row r="914">
      <c r="A914" s="68"/>
      <c r="B914" s="68"/>
      <c r="C914" s="55"/>
      <c r="D914" s="55"/>
      <c r="E914" s="55"/>
      <c r="F914" s="55"/>
      <c r="G914" s="55"/>
      <c r="H914" s="55"/>
      <c r="I914" s="55"/>
      <c r="J914" s="55"/>
      <c r="K914" s="55"/>
    </row>
    <row r="915">
      <c r="A915" s="68"/>
      <c r="B915" s="68"/>
      <c r="C915" s="55"/>
      <c r="D915" s="55"/>
      <c r="E915" s="55"/>
      <c r="F915" s="55"/>
      <c r="G915" s="55"/>
      <c r="H915" s="55"/>
      <c r="I915" s="55"/>
      <c r="J915" s="55"/>
      <c r="K915" s="55"/>
    </row>
    <row r="916">
      <c r="A916" s="68"/>
      <c r="B916" s="68"/>
      <c r="C916" s="55"/>
      <c r="D916" s="55"/>
      <c r="E916" s="55"/>
      <c r="F916" s="55"/>
      <c r="G916" s="55"/>
      <c r="H916" s="55"/>
      <c r="I916" s="55"/>
      <c r="J916" s="55"/>
      <c r="K916" s="55"/>
    </row>
    <row r="917">
      <c r="A917" s="68"/>
      <c r="B917" s="68"/>
      <c r="C917" s="55"/>
      <c r="D917" s="55"/>
      <c r="E917" s="55"/>
      <c r="F917" s="55"/>
      <c r="G917" s="55"/>
      <c r="H917" s="55"/>
      <c r="I917" s="55"/>
      <c r="J917" s="55"/>
      <c r="K917" s="55"/>
    </row>
    <row r="918">
      <c r="A918" s="68"/>
      <c r="B918" s="68"/>
      <c r="C918" s="55"/>
      <c r="D918" s="55"/>
      <c r="E918" s="55"/>
      <c r="F918" s="55"/>
      <c r="G918" s="55"/>
      <c r="H918" s="55"/>
      <c r="I918" s="55"/>
      <c r="J918" s="55"/>
      <c r="K918" s="55"/>
    </row>
    <row r="919">
      <c r="A919" s="68"/>
      <c r="B919" s="68"/>
      <c r="C919" s="55"/>
      <c r="D919" s="55"/>
      <c r="E919" s="55"/>
      <c r="F919" s="55"/>
      <c r="G919" s="55"/>
      <c r="H919" s="55"/>
      <c r="I919" s="55"/>
      <c r="J919" s="55"/>
      <c r="K919" s="55"/>
    </row>
    <row r="920">
      <c r="A920" s="68"/>
      <c r="B920" s="68"/>
      <c r="C920" s="55"/>
      <c r="D920" s="55"/>
      <c r="E920" s="55"/>
      <c r="F920" s="55"/>
      <c r="G920" s="55"/>
      <c r="H920" s="55"/>
      <c r="I920" s="55"/>
      <c r="J920" s="55"/>
      <c r="K920" s="55"/>
    </row>
    <row r="921">
      <c r="A921" s="68"/>
      <c r="B921" s="68"/>
      <c r="C921" s="55"/>
      <c r="D921" s="55"/>
      <c r="E921" s="55"/>
      <c r="F921" s="55"/>
      <c r="G921" s="55"/>
      <c r="H921" s="55"/>
      <c r="I921" s="55"/>
      <c r="J921" s="55"/>
      <c r="K921" s="55"/>
    </row>
    <row r="922">
      <c r="A922" s="68"/>
      <c r="B922" s="68"/>
      <c r="C922" s="55"/>
      <c r="D922" s="55"/>
      <c r="E922" s="55"/>
      <c r="F922" s="55"/>
      <c r="G922" s="55"/>
      <c r="H922" s="55"/>
      <c r="I922" s="55"/>
      <c r="J922" s="55"/>
      <c r="K922" s="55"/>
    </row>
    <row r="923">
      <c r="A923" s="68"/>
      <c r="B923" s="68"/>
      <c r="C923" s="55"/>
      <c r="D923" s="55"/>
      <c r="E923" s="55"/>
      <c r="F923" s="55"/>
      <c r="G923" s="55"/>
      <c r="H923" s="55"/>
      <c r="I923" s="55"/>
      <c r="J923" s="55"/>
      <c r="K923" s="55"/>
    </row>
    <row r="924">
      <c r="A924" s="68"/>
      <c r="B924" s="68"/>
      <c r="C924" s="55"/>
      <c r="D924" s="55"/>
      <c r="E924" s="55"/>
      <c r="F924" s="55"/>
      <c r="G924" s="55"/>
      <c r="H924" s="55"/>
      <c r="I924" s="55"/>
      <c r="J924" s="55"/>
      <c r="K924" s="55"/>
    </row>
    <row r="925">
      <c r="A925" s="68"/>
      <c r="B925" s="68"/>
      <c r="C925" s="55"/>
      <c r="D925" s="55"/>
      <c r="E925" s="55"/>
      <c r="F925" s="55"/>
      <c r="G925" s="55"/>
      <c r="H925" s="55"/>
      <c r="I925" s="55"/>
      <c r="J925" s="55"/>
      <c r="K925" s="55"/>
    </row>
    <row r="926">
      <c r="A926" s="68"/>
      <c r="B926" s="68"/>
      <c r="C926" s="55"/>
      <c r="D926" s="55"/>
      <c r="E926" s="55"/>
      <c r="F926" s="55"/>
      <c r="G926" s="55"/>
      <c r="H926" s="55"/>
      <c r="I926" s="55"/>
      <c r="J926" s="55"/>
      <c r="K926" s="55"/>
    </row>
    <row r="927">
      <c r="A927" s="68"/>
      <c r="B927" s="68"/>
      <c r="C927" s="55"/>
      <c r="D927" s="55"/>
      <c r="E927" s="55"/>
      <c r="F927" s="55"/>
      <c r="G927" s="55"/>
      <c r="H927" s="55"/>
      <c r="I927" s="55"/>
      <c r="J927" s="55"/>
      <c r="K927" s="55"/>
    </row>
    <row r="928">
      <c r="A928" s="68"/>
      <c r="B928" s="68"/>
      <c r="C928" s="55"/>
      <c r="D928" s="55"/>
      <c r="E928" s="55"/>
      <c r="F928" s="55"/>
      <c r="G928" s="55"/>
      <c r="H928" s="55"/>
      <c r="I928" s="55"/>
      <c r="J928" s="55"/>
      <c r="K928" s="55"/>
    </row>
    <row r="929">
      <c r="A929" s="68"/>
      <c r="B929" s="68"/>
      <c r="C929" s="55"/>
      <c r="D929" s="55"/>
      <c r="E929" s="55"/>
      <c r="F929" s="55"/>
      <c r="G929" s="55"/>
      <c r="H929" s="55"/>
      <c r="I929" s="55"/>
      <c r="J929" s="55"/>
      <c r="K929" s="55"/>
    </row>
    <row r="930">
      <c r="A930" s="68"/>
      <c r="B930" s="68"/>
      <c r="C930" s="55"/>
      <c r="D930" s="55"/>
      <c r="E930" s="55"/>
      <c r="F930" s="55"/>
      <c r="G930" s="55"/>
      <c r="H930" s="55"/>
      <c r="I930" s="55"/>
      <c r="J930" s="55"/>
      <c r="K930" s="55"/>
    </row>
    <row r="931">
      <c r="A931" s="68"/>
      <c r="B931" s="68"/>
      <c r="C931" s="55"/>
      <c r="D931" s="55"/>
      <c r="E931" s="55"/>
      <c r="F931" s="55"/>
      <c r="G931" s="55"/>
      <c r="H931" s="55"/>
      <c r="I931" s="55"/>
      <c r="J931" s="55"/>
      <c r="K931" s="55"/>
    </row>
    <row r="932">
      <c r="A932" s="68"/>
      <c r="B932" s="68"/>
      <c r="C932" s="55"/>
      <c r="D932" s="55"/>
      <c r="E932" s="55"/>
      <c r="F932" s="55"/>
      <c r="G932" s="55"/>
      <c r="H932" s="55"/>
      <c r="I932" s="55"/>
      <c r="J932" s="55"/>
      <c r="K932" s="55"/>
    </row>
    <row r="933">
      <c r="A933" s="68"/>
      <c r="B933" s="68"/>
      <c r="C933" s="55"/>
      <c r="D933" s="55"/>
      <c r="E933" s="55"/>
      <c r="F933" s="55"/>
      <c r="G933" s="55"/>
      <c r="H933" s="55"/>
      <c r="I933" s="55"/>
      <c r="J933" s="55"/>
      <c r="K933" s="55"/>
    </row>
    <row r="934">
      <c r="A934" s="68"/>
      <c r="B934" s="68"/>
      <c r="C934" s="55"/>
      <c r="D934" s="55"/>
      <c r="E934" s="55"/>
      <c r="F934" s="55"/>
      <c r="G934" s="55"/>
      <c r="H934" s="55"/>
      <c r="I934" s="55"/>
      <c r="J934" s="55"/>
      <c r="K934" s="55"/>
    </row>
    <row r="935">
      <c r="A935" s="68"/>
      <c r="B935" s="68"/>
      <c r="C935" s="55"/>
      <c r="D935" s="55"/>
      <c r="E935" s="55"/>
      <c r="F935" s="55"/>
      <c r="G935" s="55"/>
      <c r="H935" s="55"/>
      <c r="I935" s="55"/>
      <c r="J935" s="55"/>
      <c r="K935" s="55"/>
    </row>
    <row r="936">
      <c r="A936" s="68"/>
      <c r="B936" s="68"/>
      <c r="C936" s="55"/>
      <c r="D936" s="55"/>
      <c r="E936" s="55"/>
      <c r="F936" s="55"/>
      <c r="G936" s="55"/>
      <c r="H936" s="55"/>
      <c r="I936" s="55"/>
      <c r="J936" s="55"/>
      <c r="K936" s="55"/>
    </row>
    <row r="937">
      <c r="A937" s="68"/>
      <c r="B937" s="68"/>
      <c r="C937" s="55"/>
      <c r="D937" s="55"/>
      <c r="E937" s="55"/>
      <c r="F937" s="55"/>
      <c r="G937" s="55"/>
      <c r="H937" s="55"/>
      <c r="I937" s="55"/>
      <c r="J937" s="55"/>
      <c r="K937" s="55"/>
    </row>
    <row r="938">
      <c r="A938" s="68"/>
      <c r="B938" s="68"/>
      <c r="C938" s="55"/>
      <c r="D938" s="55"/>
      <c r="E938" s="55"/>
      <c r="F938" s="55"/>
      <c r="G938" s="55"/>
      <c r="H938" s="55"/>
      <c r="I938" s="55"/>
      <c r="J938" s="55"/>
      <c r="K938" s="55"/>
    </row>
    <row r="939">
      <c r="A939" s="68"/>
      <c r="B939" s="68"/>
      <c r="C939" s="55"/>
      <c r="D939" s="55"/>
      <c r="E939" s="55"/>
      <c r="F939" s="55"/>
      <c r="G939" s="55"/>
      <c r="H939" s="55"/>
      <c r="I939" s="55"/>
      <c r="J939" s="55"/>
      <c r="K939" s="55"/>
    </row>
    <row r="940">
      <c r="A940" s="68"/>
      <c r="B940" s="68"/>
      <c r="C940" s="55"/>
      <c r="D940" s="55"/>
      <c r="E940" s="55"/>
      <c r="F940" s="55"/>
      <c r="G940" s="55"/>
      <c r="H940" s="55"/>
      <c r="I940" s="55"/>
      <c r="J940" s="55"/>
      <c r="K940" s="55"/>
    </row>
    <row r="941">
      <c r="A941" s="68"/>
      <c r="B941" s="68"/>
      <c r="C941" s="55"/>
      <c r="D941" s="55"/>
      <c r="E941" s="55"/>
      <c r="F941" s="55"/>
      <c r="G941" s="55"/>
      <c r="H941" s="55"/>
      <c r="I941" s="55"/>
      <c r="J941" s="55"/>
      <c r="K941" s="55"/>
    </row>
    <row r="942">
      <c r="A942" s="68"/>
      <c r="B942" s="68"/>
      <c r="C942" s="55"/>
      <c r="D942" s="55"/>
      <c r="E942" s="55"/>
      <c r="F942" s="55"/>
      <c r="G942" s="55"/>
      <c r="H942" s="55"/>
      <c r="I942" s="55"/>
      <c r="J942" s="55"/>
      <c r="K942" s="55"/>
    </row>
    <row r="943">
      <c r="A943" s="68"/>
      <c r="B943" s="68"/>
      <c r="C943" s="55"/>
      <c r="D943" s="55"/>
      <c r="E943" s="55"/>
      <c r="F943" s="55"/>
      <c r="G943" s="55"/>
      <c r="H943" s="55"/>
      <c r="I943" s="55"/>
      <c r="J943" s="55"/>
      <c r="K943" s="55"/>
    </row>
    <row r="944">
      <c r="A944" s="68"/>
      <c r="B944" s="68"/>
      <c r="C944" s="55"/>
      <c r="D944" s="55"/>
      <c r="E944" s="55"/>
      <c r="F944" s="55"/>
      <c r="G944" s="55"/>
      <c r="H944" s="55"/>
      <c r="I944" s="55"/>
      <c r="J944" s="55"/>
      <c r="K944" s="55"/>
    </row>
    <row r="945">
      <c r="A945" s="68"/>
      <c r="B945" s="68"/>
      <c r="C945" s="55"/>
      <c r="D945" s="55"/>
      <c r="E945" s="55"/>
      <c r="F945" s="55"/>
      <c r="G945" s="55"/>
      <c r="H945" s="55"/>
      <c r="I945" s="55"/>
      <c r="J945" s="55"/>
      <c r="K945" s="55"/>
    </row>
    <row r="946">
      <c r="A946" s="68"/>
      <c r="B946" s="68"/>
      <c r="C946" s="55"/>
      <c r="D946" s="55"/>
      <c r="E946" s="55"/>
      <c r="F946" s="55"/>
      <c r="G946" s="55"/>
      <c r="H946" s="55"/>
      <c r="I946" s="55"/>
      <c r="J946" s="55"/>
      <c r="K946" s="55"/>
    </row>
    <row r="947">
      <c r="A947" s="68"/>
      <c r="B947" s="68"/>
      <c r="C947" s="55"/>
      <c r="D947" s="55"/>
      <c r="E947" s="55"/>
      <c r="F947" s="55"/>
      <c r="G947" s="55"/>
      <c r="H947" s="55"/>
      <c r="I947" s="55"/>
      <c r="J947" s="55"/>
      <c r="K947" s="55"/>
    </row>
    <row r="948">
      <c r="A948" s="68"/>
      <c r="B948" s="68"/>
      <c r="C948" s="55"/>
      <c r="D948" s="55"/>
      <c r="E948" s="55"/>
      <c r="F948" s="55"/>
      <c r="G948" s="55"/>
      <c r="H948" s="55"/>
      <c r="I948" s="55"/>
      <c r="J948" s="55"/>
      <c r="K948" s="55"/>
    </row>
    <row r="949">
      <c r="A949" s="68"/>
      <c r="B949" s="68"/>
      <c r="C949" s="55"/>
      <c r="D949" s="55"/>
      <c r="E949" s="55"/>
      <c r="F949" s="55"/>
      <c r="G949" s="55"/>
      <c r="H949" s="55"/>
      <c r="I949" s="55"/>
      <c r="J949" s="55"/>
      <c r="K949" s="55"/>
    </row>
    <row r="950">
      <c r="A950" s="68"/>
      <c r="B950" s="68"/>
      <c r="C950" s="55"/>
      <c r="D950" s="55"/>
      <c r="E950" s="55"/>
      <c r="F950" s="55"/>
      <c r="G950" s="55"/>
      <c r="H950" s="55"/>
      <c r="I950" s="55"/>
      <c r="J950" s="55"/>
      <c r="K950" s="55"/>
    </row>
    <row r="951">
      <c r="A951" s="68"/>
      <c r="B951" s="68"/>
      <c r="C951" s="55"/>
      <c r="D951" s="55"/>
      <c r="E951" s="55"/>
      <c r="F951" s="55"/>
      <c r="G951" s="55"/>
      <c r="H951" s="55"/>
      <c r="I951" s="55"/>
      <c r="J951" s="55"/>
      <c r="K951" s="55"/>
    </row>
    <row r="952">
      <c r="A952" s="68"/>
      <c r="B952" s="68"/>
      <c r="C952" s="55"/>
      <c r="D952" s="55"/>
      <c r="E952" s="55"/>
      <c r="F952" s="55"/>
      <c r="G952" s="55"/>
      <c r="H952" s="55"/>
      <c r="I952" s="55"/>
      <c r="J952" s="55"/>
      <c r="K952" s="55"/>
    </row>
    <row r="953">
      <c r="A953" s="68"/>
      <c r="B953" s="68"/>
      <c r="C953" s="55"/>
      <c r="D953" s="55"/>
      <c r="E953" s="55"/>
      <c r="F953" s="55"/>
      <c r="G953" s="55"/>
      <c r="H953" s="55"/>
      <c r="I953" s="55"/>
      <c r="J953" s="55"/>
      <c r="K953" s="55"/>
    </row>
    <row r="954">
      <c r="A954" s="68"/>
      <c r="B954" s="68"/>
      <c r="C954" s="55"/>
      <c r="D954" s="55"/>
      <c r="E954" s="55"/>
      <c r="F954" s="55"/>
      <c r="G954" s="55"/>
      <c r="H954" s="55"/>
      <c r="I954" s="55"/>
      <c r="J954" s="55"/>
      <c r="K954" s="55"/>
    </row>
    <row r="955">
      <c r="A955" s="68"/>
      <c r="B955" s="68"/>
      <c r="C955" s="55"/>
      <c r="D955" s="55"/>
      <c r="E955" s="55"/>
      <c r="F955" s="55"/>
      <c r="G955" s="55"/>
      <c r="H955" s="55"/>
      <c r="I955" s="55"/>
      <c r="J955" s="55"/>
      <c r="K955" s="55"/>
    </row>
    <row r="956">
      <c r="A956" s="68"/>
      <c r="B956" s="68"/>
      <c r="C956" s="55"/>
      <c r="D956" s="55"/>
      <c r="E956" s="55"/>
      <c r="F956" s="55"/>
      <c r="G956" s="55"/>
      <c r="H956" s="55"/>
      <c r="I956" s="55"/>
      <c r="J956" s="55"/>
      <c r="K956" s="55"/>
    </row>
    <row r="957">
      <c r="A957" s="68"/>
      <c r="B957" s="68"/>
      <c r="C957" s="55"/>
      <c r="D957" s="55"/>
      <c r="E957" s="55"/>
      <c r="F957" s="55"/>
      <c r="G957" s="55"/>
      <c r="H957" s="55"/>
      <c r="I957" s="55"/>
      <c r="J957" s="55"/>
      <c r="K957" s="55"/>
    </row>
    <row r="958">
      <c r="A958" s="68"/>
      <c r="B958" s="68"/>
      <c r="C958" s="55"/>
      <c r="D958" s="55"/>
      <c r="E958" s="55"/>
      <c r="F958" s="55"/>
      <c r="G958" s="55"/>
      <c r="H958" s="55"/>
      <c r="I958" s="55"/>
      <c r="J958" s="55"/>
      <c r="K958" s="55"/>
    </row>
    <row r="959">
      <c r="A959" s="68"/>
      <c r="B959" s="68"/>
      <c r="C959" s="55"/>
      <c r="D959" s="55"/>
      <c r="E959" s="55"/>
      <c r="F959" s="55"/>
      <c r="G959" s="55"/>
      <c r="H959" s="55"/>
      <c r="I959" s="55"/>
      <c r="J959" s="55"/>
      <c r="K959" s="55"/>
    </row>
    <row r="960">
      <c r="A960" s="68"/>
      <c r="B960" s="68"/>
      <c r="C960" s="55"/>
      <c r="D960" s="55"/>
      <c r="E960" s="55"/>
      <c r="F960" s="55"/>
      <c r="G960" s="55"/>
      <c r="H960" s="55"/>
      <c r="I960" s="55"/>
      <c r="J960" s="55"/>
      <c r="K960" s="55"/>
    </row>
    <row r="961">
      <c r="A961" s="68"/>
      <c r="B961" s="68"/>
      <c r="C961" s="55"/>
      <c r="D961" s="55"/>
      <c r="E961" s="55"/>
      <c r="F961" s="55"/>
      <c r="G961" s="55"/>
      <c r="H961" s="55"/>
      <c r="I961" s="55"/>
      <c r="J961" s="55"/>
      <c r="K961" s="55"/>
    </row>
    <row r="962">
      <c r="A962" s="68"/>
      <c r="B962" s="68"/>
      <c r="C962" s="55"/>
      <c r="D962" s="55"/>
      <c r="E962" s="55"/>
      <c r="F962" s="55"/>
      <c r="G962" s="55"/>
      <c r="H962" s="55"/>
      <c r="I962" s="55"/>
      <c r="J962" s="55"/>
      <c r="K962" s="55"/>
    </row>
    <row r="963">
      <c r="A963" s="68"/>
      <c r="B963" s="68"/>
      <c r="C963" s="55"/>
      <c r="D963" s="55"/>
      <c r="E963" s="55"/>
      <c r="F963" s="55"/>
      <c r="G963" s="55"/>
      <c r="H963" s="55"/>
      <c r="I963" s="55"/>
      <c r="J963" s="55"/>
      <c r="K963" s="55"/>
    </row>
    <row r="964">
      <c r="A964" s="68"/>
      <c r="B964" s="68"/>
      <c r="C964" s="55"/>
      <c r="D964" s="55"/>
      <c r="E964" s="55"/>
      <c r="F964" s="55"/>
      <c r="G964" s="55"/>
      <c r="H964" s="55"/>
      <c r="I964" s="55"/>
      <c r="J964" s="55"/>
      <c r="K964" s="55"/>
    </row>
    <row r="965">
      <c r="A965" s="68"/>
      <c r="B965" s="68"/>
      <c r="C965" s="55"/>
      <c r="D965" s="55"/>
      <c r="E965" s="55"/>
      <c r="F965" s="55"/>
      <c r="G965" s="55"/>
      <c r="H965" s="55"/>
      <c r="I965" s="55"/>
      <c r="J965" s="55"/>
      <c r="K965" s="55"/>
    </row>
    <row r="966">
      <c r="A966" s="68"/>
      <c r="B966" s="68"/>
      <c r="C966" s="55"/>
      <c r="D966" s="55"/>
      <c r="E966" s="55"/>
      <c r="F966" s="55"/>
      <c r="G966" s="55"/>
      <c r="H966" s="55"/>
      <c r="I966" s="55"/>
      <c r="J966" s="55"/>
      <c r="K966" s="55"/>
    </row>
    <row r="967">
      <c r="A967" s="68"/>
      <c r="B967" s="68"/>
      <c r="C967" s="55"/>
      <c r="D967" s="55"/>
      <c r="E967" s="55"/>
      <c r="F967" s="55"/>
      <c r="G967" s="55"/>
      <c r="H967" s="55"/>
      <c r="I967" s="55"/>
      <c r="J967" s="55"/>
      <c r="K967" s="55"/>
    </row>
    <row r="968">
      <c r="A968" s="68"/>
      <c r="B968" s="68"/>
      <c r="C968" s="55"/>
      <c r="D968" s="55"/>
      <c r="E968" s="55"/>
      <c r="F968" s="55"/>
      <c r="G968" s="55"/>
      <c r="H968" s="55"/>
      <c r="I968" s="55"/>
      <c r="J968" s="55"/>
      <c r="K968" s="55"/>
    </row>
    <row r="969">
      <c r="A969" s="68"/>
      <c r="B969" s="68"/>
      <c r="C969" s="55"/>
      <c r="D969" s="55"/>
      <c r="E969" s="55"/>
      <c r="F969" s="55"/>
      <c r="G969" s="55"/>
      <c r="H969" s="55"/>
      <c r="I969" s="55"/>
      <c r="J969" s="55"/>
      <c r="K969" s="55"/>
    </row>
    <row r="970">
      <c r="A970" s="68"/>
      <c r="B970" s="68"/>
      <c r="C970" s="55"/>
      <c r="D970" s="55"/>
      <c r="E970" s="55"/>
      <c r="F970" s="55"/>
      <c r="G970" s="55"/>
      <c r="H970" s="55"/>
      <c r="I970" s="55"/>
      <c r="J970" s="55"/>
      <c r="K970" s="55"/>
    </row>
    <row r="971">
      <c r="A971" s="68"/>
      <c r="B971" s="68"/>
      <c r="C971" s="55"/>
      <c r="D971" s="55"/>
      <c r="E971" s="55"/>
      <c r="F971" s="55"/>
      <c r="G971" s="55"/>
      <c r="H971" s="55"/>
      <c r="I971" s="55"/>
      <c r="J971" s="55"/>
      <c r="K971" s="55"/>
    </row>
    <row r="972">
      <c r="A972" s="68"/>
      <c r="B972" s="68"/>
      <c r="C972" s="55"/>
      <c r="D972" s="55"/>
      <c r="E972" s="55"/>
      <c r="F972" s="55"/>
      <c r="G972" s="55"/>
      <c r="H972" s="55"/>
      <c r="I972" s="55"/>
      <c r="J972" s="55"/>
      <c r="K972" s="55"/>
    </row>
    <row r="973">
      <c r="A973" s="68"/>
      <c r="B973" s="68"/>
      <c r="C973" s="55"/>
      <c r="D973" s="55"/>
      <c r="E973" s="55"/>
      <c r="F973" s="55"/>
      <c r="G973" s="55"/>
      <c r="H973" s="55"/>
      <c r="I973" s="55"/>
      <c r="J973" s="55"/>
      <c r="K973" s="55"/>
    </row>
    <row r="974">
      <c r="A974" s="68"/>
      <c r="B974" s="68"/>
      <c r="C974" s="55"/>
      <c r="D974" s="55"/>
      <c r="E974" s="55"/>
      <c r="F974" s="55"/>
      <c r="G974" s="55"/>
      <c r="H974" s="55"/>
      <c r="I974" s="55"/>
      <c r="J974" s="55"/>
      <c r="K974" s="55"/>
    </row>
    <row r="975">
      <c r="A975" s="68"/>
      <c r="B975" s="68"/>
      <c r="C975" s="55"/>
      <c r="D975" s="55"/>
      <c r="E975" s="55"/>
      <c r="F975" s="55"/>
      <c r="G975" s="55"/>
      <c r="H975" s="55"/>
      <c r="I975" s="55"/>
      <c r="J975" s="55"/>
      <c r="K975" s="55"/>
    </row>
    <row r="976">
      <c r="A976" s="68"/>
      <c r="B976" s="68"/>
      <c r="C976" s="55"/>
      <c r="D976" s="55"/>
      <c r="E976" s="55"/>
      <c r="F976" s="55"/>
      <c r="G976" s="55"/>
      <c r="H976" s="55"/>
      <c r="I976" s="55"/>
      <c r="J976" s="55"/>
      <c r="K976" s="55"/>
    </row>
    <row r="977">
      <c r="A977" s="68"/>
      <c r="B977" s="68"/>
      <c r="C977" s="55"/>
      <c r="D977" s="55"/>
      <c r="E977" s="55"/>
      <c r="F977" s="55"/>
      <c r="G977" s="55"/>
      <c r="H977" s="55"/>
      <c r="I977" s="55"/>
      <c r="J977" s="55"/>
      <c r="K977" s="55"/>
    </row>
    <row r="978">
      <c r="A978" s="68"/>
      <c r="B978" s="68"/>
      <c r="C978" s="55"/>
      <c r="D978" s="55"/>
      <c r="E978" s="55"/>
      <c r="F978" s="55"/>
      <c r="G978" s="55"/>
      <c r="H978" s="55"/>
      <c r="I978" s="55"/>
      <c r="J978" s="55"/>
      <c r="K978" s="55"/>
    </row>
    <row r="979">
      <c r="A979" s="68"/>
      <c r="B979" s="68"/>
      <c r="C979" s="55"/>
      <c r="D979" s="55"/>
      <c r="E979" s="55"/>
      <c r="F979" s="55"/>
      <c r="G979" s="55"/>
      <c r="H979" s="55"/>
      <c r="I979" s="55"/>
      <c r="J979" s="55"/>
      <c r="K979" s="55"/>
    </row>
    <row r="980">
      <c r="A980" s="68"/>
      <c r="B980" s="68"/>
      <c r="C980" s="55"/>
      <c r="D980" s="55"/>
      <c r="E980" s="55"/>
      <c r="F980" s="55"/>
      <c r="G980" s="55"/>
      <c r="H980" s="55"/>
      <c r="I980" s="55"/>
      <c r="J980" s="55"/>
      <c r="K980" s="55"/>
    </row>
    <row r="981">
      <c r="A981" s="68"/>
      <c r="B981" s="68"/>
      <c r="C981" s="55"/>
      <c r="D981" s="55"/>
      <c r="E981" s="55"/>
      <c r="F981" s="55"/>
      <c r="G981" s="55"/>
      <c r="H981" s="55"/>
      <c r="I981" s="55"/>
      <c r="J981" s="55"/>
      <c r="K981" s="55"/>
    </row>
    <row r="982">
      <c r="A982" s="68"/>
      <c r="B982" s="68"/>
      <c r="C982" s="55"/>
      <c r="D982" s="55"/>
      <c r="E982" s="55"/>
      <c r="F982" s="55"/>
      <c r="G982" s="55"/>
      <c r="H982" s="55"/>
      <c r="I982" s="55"/>
      <c r="J982" s="55"/>
      <c r="K982" s="55"/>
    </row>
    <row r="983">
      <c r="A983" s="68"/>
      <c r="B983" s="68"/>
      <c r="C983" s="55"/>
      <c r="D983" s="55"/>
      <c r="E983" s="55"/>
      <c r="F983" s="55"/>
      <c r="G983" s="55"/>
      <c r="H983" s="55"/>
      <c r="I983" s="55"/>
      <c r="J983" s="55"/>
      <c r="K983" s="55"/>
    </row>
    <row r="984">
      <c r="A984" s="68"/>
      <c r="B984" s="68"/>
      <c r="C984" s="55"/>
      <c r="D984" s="55"/>
      <c r="E984" s="55"/>
      <c r="F984" s="55"/>
      <c r="G984" s="55"/>
      <c r="H984" s="55"/>
      <c r="I984" s="55"/>
      <c r="J984" s="55"/>
      <c r="K984" s="55"/>
    </row>
    <row r="985">
      <c r="A985" s="68"/>
      <c r="B985" s="68"/>
      <c r="C985" s="55"/>
      <c r="D985" s="55"/>
      <c r="E985" s="55"/>
      <c r="F985" s="55"/>
      <c r="G985" s="55"/>
      <c r="H985" s="55"/>
      <c r="I985" s="55"/>
      <c r="J985" s="55"/>
      <c r="K985" s="55"/>
    </row>
    <row r="986">
      <c r="A986" s="68"/>
      <c r="B986" s="68"/>
      <c r="C986" s="55"/>
      <c r="D986" s="55"/>
      <c r="E986" s="55"/>
      <c r="F986" s="55"/>
      <c r="G986" s="55"/>
      <c r="H986" s="55"/>
      <c r="I986" s="55"/>
      <c r="J986" s="55"/>
      <c r="K986" s="55"/>
    </row>
    <row r="987">
      <c r="A987" s="68"/>
      <c r="B987" s="68"/>
      <c r="C987" s="55"/>
      <c r="D987" s="55"/>
      <c r="E987" s="55"/>
      <c r="F987" s="55"/>
      <c r="G987" s="55"/>
      <c r="H987" s="55"/>
      <c r="I987" s="55"/>
      <c r="J987" s="55"/>
      <c r="K987" s="55"/>
    </row>
    <row r="988">
      <c r="A988" s="68"/>
      <c r="B988" s="68"/>
      <c r="C988" s="55"/>
      <c r="D988" s="55"/>
      <c r="E988" s="55"/>
      <c r="F988" s="55"/>
      <c r="G988" s="55"/>
      <c r="H988" s="55"/>
      <c r="I988" s="55"/>
      <c r="J988" s="55"/>
      <c r="K988" s="55"/>
    </row>
    <row r="989">
      <c r="A989" s="68"/>
      <c r="B989" s="68"/>
      <c r="C989" s="55"/>
      <c r="D989" s="55"/>
      <c r="E989" s="55"/>
      <c r="F989" s="55"/>
      <c r="G989" s="55"/>
      <c r="H989" s="55"/>
      <c r="I989" s="55"/>
      <c r="J989" s="55"/>
      <c r="K989" s="55"/>
    </row>
    <row r="990">
      <c r="A990" s="68"/>
      <c r="B990" s="68"/>
      <c r="C990" s="55"/>
      <c r="D990" s="55"/>
      <c r="E990" s="55"/>
      <c r="F990" s="55"/>
      <c r="G990" s="55"/>
      <c r="H990" s="55"/>
      <c r="I990" s="55"/>
      <c r="J990" s="55"/>
      <c r="K990" s="55"/>
    </row>
    <row r="991">
      <c r="A991" s="68"/>
      <c r="B991" s="68"/>
      <c r="C991" s="55"/>
      <c r="D991" s="55"/>
      <c r="E991" s="55"/>
      <c r="F991" s="55"/>
      <c r="G991" s="55"/>
      <c r="H991" s="55"/>
      <c r="I991" s="55"/>
      <c r="J991" s="55"/>
      <c r="K991" s="55"/>
    </row>
    <row r="992">
      <c r="A992" s="68"/>
      <c r="B992" s="68"/>
      <c r="C992" s="55"/>
      <c r="D992" s="55"/>
      <c r="E992" s="55"/>
      <c r="F992" s="55"/>
      <c r="G992" s="55"/>
      <c r="H992" s="55"/>
      <c r="I992" s="55"/>
      <c r="J992" s="55"/>
      <c r="K992" s="55"/>
    </row>
  </sheetData>
  <mergeCells count="7">
    <mergeCell ref="A1:B1"/>
    <mergeCell ref="C1:F2"/>
    <mergeCell ref="G1:K2"/>
    <mergeCell ref="A2:B2"/>
    <mergeCell ref="A4:K4"/>
    <mergeCell ref="A10:K10"/>
    <mergeCell ref="A18:K18"/>
  </mergeCells>
  <dataValidations>
    <dataValidation type="list" allowBlank="1" showErrorMessage="1" sqref="C5:C9 C11:C17 C19:C25">
      <formula1>"Behavorial,Hypothetical"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4335"/>
    <outlinePr summaryBelow="0" summaryRight="0"/>
  </sheetPr>
  <sheetViews>
    <sheetView workbookViewId="0"/>
  </sheetViews>
  <sheetFormatPr customHeight="1" defaultColWidth="12.63" defaultRowHeight="15.75"/>
  <cols>
    <col customWidth="1" min="1" max="1" width="29.13"/>
    <col customWidth="1" min="2" max="5" width="30.13"/>
  </cols>
  <sheetData>
    <row r="1">
      <c r="A1" s="139" t="s">
        <v>268</v>
      </c>
      <c r="B1" s="140" t="s">
        <v>269</v>
      </c>
    </row>
    <row r="2" ht="25.5" customHeight="1">
      <c r="A2" s="141" t="s">
        <v>10</v>
      </c>
      <c r="B2" s="142" t="s">
        <v>270</v>
      </c>
      <c r="C2" s="142" t="s">
        <v>271</v>
      </c>
      <c r="D2" s="142" t="s">
        <v>272</v>
      </c>
      <c r="E2" s="142" t="s">
        <v>273</v>
      </c>
    </row>
    <row r="3" ht="43.5" customHeight="1">
      <c r="A3" s="143" t="s">
        <v>12</v>
      </c>
      <c r="B3" s="144"/>
      <c r="C3" s="145"/>
      <c r="D3" s="146"/>
      <c r="E3" s="147"/>
    </row>
    <row r="4" ht="43.5" customHeight="1">
      <c r="A4" s="143" t="s">
        <v>13</v>
      </c>
      <c r="B4" s="148"/>
      <c r="C4" s="145"/>
      <c r="D4" s="145"/>
      <c r="E4" s="149"/>
    </row>
    <row r="5" ht="43.5" customHeight="1">
      <c r="A5" s="143" t="s">
        <v>14</v>
      </c>
      <c r="B5" s="148"/>
      <c r="C5" s="145"/>
      <c r="D5" s="145"/>
      <c r="E5" s="149"/>
    </row>
    <row r="6" ht="43.5" customHeight="1">
      <c r="A6" s="143" t="s">
        <v>15</v>
      </c>
      <c r="B6" s="148"/>
      <c r="C6" s="145"/>
      <c r="D6" s="145"/>
      <c r="E6" s="149"/>
    </row>
    <row r="7" ht="43.5" customHeight="1">
      <c r="A7" s="143" t="s">
        <v>16</v>
      </c>
      <c r="B7" s="148"/>
      <c r="C7" s="145"/>
      <c r="D7" s="145"/>
      <c r="E7" s="149"/>
    </row>
    <row r="8" ht="17.25" customHeight="1">
      <c r="A8" s="150"/>
      <c r="B8" s="140" t="s">
        <v>274</v>
      </c>
    </row>
    <row r="9" ht="29.25" customHeight="1">
      <c r="A9" s="151" t="s">
        <v>275</v>
      </c>
      <c r="B9" s="142" t="s">
        <v>270</v>
      </c>
      <c r="C9" s="142" t="s">
        <v>271</v>
      </c>
      <c r="D9" s="142" t="s">
        <v>272</v>
      </c>
      <c r="E9" s="142" t="s">
        <v>273</v>
      </c>
    </row>
    <row r="10" ht="43.5" customHeight="1">
      <c r="A10" s="152" t="s">
        <v>19</v>
      </c>
      <c r="B10" s="144" t="s">
        <v>276</v>
      </c>
      <c r="C10" s="145"/>
      <c r="D10" s="145"/>
      <c r="E10" s="149"/>
    </row>
    <row r="11" ht="43.5" customHeight="1">
      <c r="A11" s="152" t="s">
        <v>21</v>
      </c>
      <c r="B11" s="144" t="s">
        <v>277</v>
      </c>
      <c r="C11" s="145"/>
      <c r="D11" s="145"/>
      <c r="E11" s="149"/>
    </row>
    <row r="12" ht="43.5" customHeight="1">
      <c r="A12" s="152" t="s">
        <v>23</v>
      </c>
      <c r="B12" s="144" t="s">
        <v>278</v>
      </c>
      <c r="C12" s="145"/>
      <c r="D12" s="145"/>
      <c r="E12" s="149"/>
    </row>
    <row r="13" ht="43.5" customHeight="1">
      <c r="A13" s="152" t="s">
        <v>25</v>
      </c>
      <c r="B13" s="148"/>
      <c r="C13" s="145"/>
      <c r="D13" s="145"/>
      <c r="E13" s="149"/>
    </row>
    <row r="14" ht="43.5" customHeight="1">
      <c r="A14" s="152" t="s">
        <v>27</v>
      </c>
      <c r="B14" s="148"/>
      <c r="C14" s="145"/>
      <c r="D14" s="145"/>
      <c r="E14" s="149"/>
    </row>
    <row r="15" ht="43.5" customHeight="1">
      <c r="A15" s="152" t="s">
        <v>29</v>
      </c>
      <c r="B15" s="148"/>
      <c r="C15" s="145"/>
      <c r="D15" s="145"/>
      <c r="E15" s="149"/>
    </row>
    <row r="16" ht="17.25" customHeight="1">
      <c r="A16" s="150"/>
      <c r="B16" s="140" t="s">
        <v>269</v>
      </c>
    </row>
    <row r="17" ht="43.5" customHeight="1">
      <c r="A17" s="153" t="s">
        <v>18</v>
      </c>
      <c r="B17" s="142" t="s">
        <v>270</v>
      </c>
      <c r="C17" s="142" t="s">
        <v>271</v>
      </c>
      <c r="D17" s="142" t="s">
        <v>272</v>
      </c>
      <c r="E17" s="142" t="s">
        <v>273</v>
      </c>
    </row>
    <row r="18" ht="43.5" customHeight="1">
      <c r="A18" s="154" t="s">
        <v>20</v>
      </c>
      <c r="B18" s="142"/>
      <c r="C18" s="142"/>
      <c r="D18" s="142"/>
      <c r="E18" s="142"/>
    </row>
    <row r="19" ht="43.5" customHeight="1">
      <c r="A19" s="154" t="s">
        <v>279</v>
      </c>
      <c r="B19" s="142"/>
      <c r="C19" s="142"/>
      <c r="D19" s="142"/>
      <c r="E19" s="142"/>
    </row>
    <row r="20" ht="43.5" customHeight="1">
      <c r="A20" s="154" t="s">
        <v>24</v>
      </c>
      <c r="B20" s="142"/>
      <c r="C20" s="142"/>
      <c r="D20" s="142"/>
      <c r="E20" s="142"/>
    </row>
    <row r="21" ht="43.5" customHeight="1">
      <c r="A21" s="154" t="s">
        <v>280</v>
      </c>
      <c r="B21" s="142"/>
      <c r="C21" s="142"/>
      <c r="D21" s="142"/>
      <c r="E21" s="142"/>
    </row>
    <row r="22" ht="17.25" customHeight="1">
      <c r="A22" s="155" t="s">
        <v>281</v>
      </c>
      <c r="B22" s="140"/>
    </row>
    <row r="23" ht="43.5" customHeight="1">
      <c r="A23" s="156" t="s">
        <v>98</v>
      </c>
      <c r="B23" s="142"/>
      <c r="C23" s="142"/>
      <c r="D23" s="142"/>
      <c r="E23" s="142"/>
    </row>
    <row r="24" ht="43.5" customHeight="1">
      <c r="A24" s="156" t="s">
        <v>99</v>
      </c>
      <c r="B24" s="142"/>
      <c r="C24" s="142"/>
      <c r="D24" s="142"/>
      <c r="E24" s="142"/>
    </row>
    <row r="25" ht="43.5" customHeight="1">
      <c r="A25" s="156" t="s">
        <v>100</v>
      </c>
      <c r="B25" s="142"/>
      <c r="C25" s="142"/>
      <c r="D25" s="142"/>
      <c r="E25" s="142"/>
    </row>
    <row r="26" ht="43.5" customHeight="1">
      <c r="A26" s="156" t="s">
        <v>101</v>
      </c>
      <c r="B26" s="142"/>
      <c r="C26" s="142"/>
      <c r="D26" s="142"/>
      <c r="E26" s="142"/>
    </row>
    <row r="27" ht="22.5" customHeight="1">
      <c r="A27" s="157"/>
      <c r="B27" s="140" t="s">
        <v>282</v>
      </c>
    </row>
    <row r="28" ht="43.5" customHeight="1">
      <c r="A28" s="158" t="s">
        <v>9</v>
      </c>
      <c r="B28" s="142"/>
      <c r="C28" s="142"/>
      <c r="D28" s="142"/>
      <c r="E28" s="142"/>
    </row>
    <row r="29" ht="43.5" customHeight="1">
      <c r="A29" s="159" t="s">
        <v>238</v>
      </c>
      <c r="B29" s="142"/>
      <c r="C29" s="142"/>
      <c r="D29" s="142"/>
      <c r="E29" s="142"/>
    </row>
    <row r="30" ht="43.5" customHeight="1">
      <c r="A30" s="159" t="s">
        <v>239</v>
      </c>
      <c r="B30" s="142"/>
      <c r="C30" s="142"/>
      <c r="D30" s="142"/>
      <c r="E30" s="142"/>
    </row>
    <row r="31" ht="43.5" customHeight="1">
      <c r="A31" s="159" t="s">
        <v>240</v>
      </c>
      <c r="B31" s="142"/>
      <c r="C31" s="142"/>
      <c r="D31" s="142"/>
      <c r="E31" s="142"/>
    </row>
    <row r="32" ht="43.5" customHeight="1">
      <c r="A32" s="159" t="s">
        <v>241</v>
      </c>
      <c r="B32" s="142"/>
      <c r="C32" s="142"/>
      <c r="D32" s="142"/>
      <c r="E32" s="142"/>
    </row>
    <row r="33" ht="43.5" customHeight="1">
      <c r="A33" s="159" t="s">
        <v>242</v>
      </c>
      <c r="B33" s="142"/>
      <c r="C33" s="142"/>
      <c r="D33" s="142"/>
      <c r="E33" s="142"/>
    </row>
    <row r="34" ht="43.5" customHeight="1">
      <c r="A34" s="159" t="s">
        <v>283</v>
      </c>
      <c r="B34" s="142"/>
      <c r="C34" s="142"/>
      <c r="D34" s="142"/>
      <c r="E34" s="142"/>
    </row>
    <row r="35" ht="43.5" customHeight="1">
      <c r="A35" s="159" t="s">
        <v>284</v>
      </c>
      <c r="B35" s="142"/>
      <c r="C35" s="142"/>
      <c r="D35" s="142"/>
      <c r="E35" s="142"/>
    </row>
    <row r="36" ht="43.5" customHeight="1">
      <c r="A36" s="159" t="s">
        <v>285</v>
      </c>
      <c r="B36" s="142"/>
      <c r="C36" s="142"/>
      <c r="D36" s="142"/>
      <c r="E36" s="142"/>
    </row>
  </sheetData>
  <customSheetViews>
    <customSheetView guid="{E1921606-1B15-4659-8FB6-5CFE90170C9B}" filter="1" showAutoFilter="1">
      <autoFilter ref="$A$1:$E$36"/>
    </customSheetView>
  </customSheetViews>
  <mergeCells count="5">
    <mergeCell ref="B1:E1"/>
    <mergeCell ref="B8:E8"/>
    <mergeCell ref="B16:E16"/>
    <mergeCell ref="B22:E22"/>
    <mergeCell ref="B27:E27"/>
  </mergeCells>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CCCC"/>
    <outlinePr summaryBelow="0" summaryRight="0"/>
  </sheetPr>
  <sheetViews>
    <sheetView showGridLines="0" workbookViewId="0"/>
  </sheetViews>
  <sheetFormatPr customHeight="1" defaultColWidth="12.63" defaultRowHeight="15.75"/>
  <cols>
    <col customWidth="1" min="1" max="1" width="2.63"/>
    <col customWidth="1" min="2" max="2" width="14.88"/>
    <col customWidth="1" min="10" max="10" width="2.63"/>
  </cols>
  <sheetData>
    <row r="1">
      <c r="A1" s="160" t="s">
        <v>286</v>
      </c>
      <c r="B1" s="161"/>
      <c r="C1" s="161"/>
      <c r="D1" s="161"/>
      <c r="E1" s="161"/>
      <c r="F1" s="161"/>
      <c r="G1" s="161"/>
      <c r="H1" s="161"/>
      <c r="I1" s="161"/>
      <c r="J1" s="162"/>
    </row>
    <row r="2">
      <c r="B2" s="163" t="s">
        <v>287</v>
      </c>
      <c r="C2" s="5"/>
      <c r="D2" s="5"/>
      <c r="E2" s="5"/>
      <c r="F2" s="5"/>
      <c r="G2" s="5"/>
      <c r="H2" s="5"/>
      <c r="I2" s="6"/>
    </row>
    <row r="3">
      <c r="B3" s="164" t="s">
        <v>288</v>
      </c>
      <c r="C3" s="5"/>
      <c r="D3" s="5"/>
      <c r="E3" s="5"/>
      <c r="F3" s="5"/>
      <c r="G3" s="5"/>
      <c r="H3" s="5"/>
      <c r="I3" s="6"/>
    </row>
    <row r="4">
      <c r="B4" s="165"/>
      <c r="C4" s="165"/>
      <c r="D4" s="165"/>
      <c r="E4" s="165"/>
      <c r="F4" s="165"/>
      <c r="G4" s="165"/>
      <c r="H4" s="165"/>
      <c r="I4" s="165"/>
    </row>
    <row r="5">
      <c r="B5" s="166" t="s">
        <v>289</v>
      </c>
      <c r="C5" s="5"/>
      <c r="D5" s="5"/>
      <c r="E5" s="5"/>
      <c r="F5" s="5"/>
      <c r="G5" s="5"/>
      <c r="H5" s="5"/>
      <c r="I5" s="6"/>
    </row>
    <row r="6">
      <c r="B6" s="14"/>
      <c r="C6" s="14"/>
      <c r="D6" s="14"/>
      <c r="E6" s="14"/>
      <c r="F6" s="14"/>
      <c r="G6" s="14"/>
      <c r="H6" s="14"/>
      <c r="I6" s="14"/>
    </row>
    <row r="7">
      <c r="B7" s="167" t="s">
        <v>290</v>
      </c>
      <c r="I7" s="168"/>
    </row>
    <row r="8">
      <c r="B8" s="169"/>
      <c r="C8" s="169"/>
      <c r="D8" s="169"/>
      <c r="E8" s="169"/>
      <c r="F8" s="169"/>
      <c r="G8" s="169"/>
      <c r="H8" s="169"/>
      <c r="I8" s="169"/>
    </row>
    <row r="9">
      <c r="B9" s="170" t="s">
        <v>291</v>
      </c>
      <c r="I9" s="168"/>
    </row>
    <row r="10">
      <c r="B10" s="169"/>
      <c r="C10" s="169"/>
      <c r="D10" s="169"/>
      <c r="E10" s="169"/>
      <c r="F10" s="169"/>
      <c r="G10" s="169"/>
      <c r="H10" s="169"/>
      <c r="I10" s="169"/>
    </row>
    <row r="11">
      <c r="B11" s="171" t="s">
        <v>292</v>
      </c>
      <c r="I11" s="168"/>
    </row>
    <row r="12">
      <c r="B12" s="169"/>
      <c r="C12" s="169"/>
      <c r="D12" s="172"/>
      <c r="E12" s="169"/>
      <c r="F12" s="169"/>
      <c r="G12" s="172"/>
      <c r="H12" s="169"/>
      <c r="I12" s="169"/>
    </row>
    <row r="13">
      <c r="B13" s="171" t="s">
        <v>293</v>
      </c>
      <c r="I13" s="168"/>
    </row>
    <row r="14">
      <c r="B14" s="173"/>
      <c r="C14" s="173"/>
      <c r="D14" s="174"/>
      <c r="E14" s="173"/>
      <c r="F14" s="173"/>
      <c r="G14" s="174"/>
      <c r="H14" s="173"/>
      <c r="I14" s="173"/>
    </row>
    <row r="15">
      <c r="B15" s="175" t="s">
        <v>294</v>
      </c>
      <c r="I15" s="168"/>
    </row>
    <row r="16">
      <c r="B16" s="169"/>
      <c r="C16" s="169"/>
      <c r="D16" s="169"/>
      <c r="E16" s="169"/>
      <c r="F16" s="169"/>
      <c r="G16" s="169"/>
      <c r="H16" s="169"/>
      <c r="I16" s="169"/>
    </row>
    <row r="17">
      <c r="B17" s="176" t="s">
        <v>295</v>
      </c>
      <c r="C17" s="177"/>
      <c r="D17" s="177"/>
      <c r="E17" s="177"/>
      <c r="F17" s="177"/>
      <c r="G17" s="177"/>
      <c r="H17" s="177"/>
      <c r="I17" s="178"/>
    </row>
    <row r="18">
      <c r="B18" s="169"/>
      <c r="C18" s="169"/>
      <c r="D18" s="169"/>
      <c r="E18" s="169"/>
      <c r="F18" s="169"/>
      <c r="G18" s="169"/>
      <c r="H18" s="169"/>
      <c r="I18" s="169"/>
    </row>
    <row r="19">
      <c r="B19" s="179" t="s">
        <v>296</v>
      </c>
      <c r="C19" s="171" t="s">
        <v>297</v>
      </c>
      <c r="I19" s="168"/>
    </row>
    <row r="20">
      <c r="B20" s="169"/>
      <c r="C20" s="169"/>
      <c r="D20" s="169"/>
      <c r="E20" s="169"/>
      <c r="F20" s="169"/>
      <c r="G20" s="169"/>
      <c r="H20" s="169"/>
      <c r="I20" s="169"/>
    </row>
    <row r="21">
      <c r="B21" s="180" t="s">
        <v>298</v>
      </c>
      <c r="C21" s="181" t="s">
        <v>299</v>
      </c>
      <c r="I21" s="168"/>
    </row>
    <row r="22">
      <c r="B22" s="169"/>
      <c r="C22" s="169"/>
      <c r="D22" s="169"/>
      <c r="E22" s="169"/>
      <c r="F22" s="169"/>
      <c r="G22" s="169"/>
      <c r="H22" s="169"/>
      <c r="I22" s="169"/>
    </row>
    <row r="23">
      <c r="B23" s="176" t="s">
        <v>35</v>
      </c>
      <c r="C23" s="177"/>
      <c r="D23" s="177"/>
      <c r="E23" s="177"/>
      <c r="F23" s="177"/>
      <c r="G23" s="177"/>
      <c r="H23" s="177"/>
      <c r="I23" s="178"/>
    </row>
    <row r="24">
      <c r="B24" s="171" t="s">
        <v>300</v>
      </c>
    </row>
    <row r="26">
      <c r="B26" s="49" t="s">
        <v>301</v>
      </c>
      <c r="C26" s="5"/>
      <c r="D26" s="5"/>
      <c r="E26" s="5"/>
      <c r="F26" s="5"/>
      <c r="G26" s="5"/>
      <c r="H26" s="5"/>
      <c r="I26" s="6"/>
    </row>
    <row r="27">
      <c r="B27" s="50" t="s">
        <v>302</v>
      </c>
      <c r="C27" s="5"/>
      <c r="D27" s="5"/>
      <c r="E27" s="5"/>
      <c r="F27" s="5"/>
      <c r="G27" s="5"/>
      <c r="H27" s="5"/>
      <c r="I27" s="6"/>
    </row>
    <row r="28">
      <c r="B28" s="50" t="s">
        <v>303</v>
      </c>
      <c r="C28" s="5"/>
      <c r="D28" s="5"/>
      <c r="E28" s="5"/>
      <c r="F28" s="5"/>
      <c r="G28" s="5"/>
      <c r="H28" s="5"/>
      <c r="I28" s="6"/>
    </row>
    <row r="29">
      <c r="B29" s="14"/>
      <c r="C29" s="14"/>
      <c r="D29" s="14"/>
      <c r="E29" s="14"/>
      <c r="F29" s="14"/>
      <c r="G29" s="14"/>
      <c r="H29" s="14"/>
      <c r="I29" s="14"/>
    </row>
    <row r="30">
      <c r="B30" s="49" t="s">
        <v>304</v>
      </c>
      <c r="C30" s="5"/>
      <c r="D30" s="5"/>
      <c r="E30" s="5"/>
      <c r="F30" s="5"/>
      <c r="G30" s="5"/>
      <c r="H30" s="5"/>
      <c r="I30" s="6"/>
    </row>
    <row r="31">
      <c r="B31" s="14"/>
      <c r="C31" s="14"/>
      <c r="D31" s="14"/>
      <c r="E31" s="14"/>
      <c r="F31" s="14"/>
      <c r="G31" s="14"/>
      <c r="H31" s="14"/>
      <c r="I31" s="14"/>
    </row>
    <row r="32">
      <c r="B32" s="50" t="s">
        <v>305</v>
      </c>
      <c r="C32" s="5"/>
      <c r="D32" s="5"/>
      <c r="E32" s="5"/>
      <c r="F32" s="5"/>
      <c r="G32" s="5"/>
      <c r="H32" s="5"/>
      <c r="I32" s="6"/>
    </row>
    <row r="33">
      <c r="B33" s="14"/>
      <c r="C33" s="14"/>
      <c r="D33" s="14"/>
      <c r="E33" s="14"/>
      <c r="F33" s="14"/>
      <c r="G33" s="14"/>
      <c r="H33" s="14"/>
      <c r="I33" s="14"/>
    </row>
    <row r="34">
      <c r="B34" s="50" t="s">
        <v>306</v>
      </c>
      <c r="C34" s="5"/>
      <c r="D34" s="5"/>
      <c r="E34" s="5"/>
      <c r="F34" s="5"/>
      <c r="G34" s="5"/>
      <c r="H34" s="5"/>
      <c r="I34" s="6"/>
    </row>
    <row r="35">
      <c r="B35" s="14"/>
      <c r="C35" s="14"/>
      <c r="D35" s="14"/>
      <c r="E35" s="14"/>
      <c r="F35" s="14"/>
      <c r="G35" s="14"/>
      <c r="H35" s="14"/>
      <c r="I35" s="14"/>
    </row>
    <row r="36">
      <c r="B36" s="182" t="s">
        <v>307</v>
      </c>
      <c r="C36" s="5"/>
      <c r="D36" s="5"/>
      <c r="E36" s="5"/>
      <c r="F36" s="5"/>
      <c r="G36" s="5"/>
      <c r="H36" s="5"/>
      <c r="I36" s="6"/>
    </row>
    <row r="37">
      <c r="B37" s="14"/>
      <c r="C37" s="14"/>
      <c r="D37" s="14"/>
      <c r="E37" s="14"/>
      <c r="F37" s="14"/>
      <c r="G37" s="14"/>
      <c r="H37" s="14"/>
      <c r="I37" s="14"/>
    </row>
    <row r="38">
      <c r="B38" s="176" t="s">
        <v>308</v>
      </c>
      <c r="C38" s="177"/>
      <c r="D38" s="177"/>
      <c r="E38" s="177"/>
      <c r="F38" s="177"/>
      <c r="G38" s="177"/>
      <c r="H38" s="177"/>
      <c r="I38" s="178"/>
    </row>
    <row r="39">
      <c r="B39" s="183"/>
      <c r="C39" s="184"/>
      <c r="D39" s="184"/>
      <c r="E39" s="184"/>
      <c r="F39" s="184"/>
      <c r="G39" s="184"/>
      <c r="H39" s="184"/>
      <c r="I39" s="184"/>
    </row>
    <row r="40">
      <c r="B40" s="185" t="s">
        <v>309</v>
      </c>
      <c r="C40" s="5"/>
      <c r="D40" s="5"/>
      <c r="E40" s="186" t="s">
        <v>310</v>
      </c>
      <c r="F40" s="186" t="s">
        <v>311</v>
      </c>
      <c r="G40" s="186" t="s">
        <v>312</v>
      </c>
      <c r="H40" s="185"/>
      <c r="I40" s="187"/>
    </row>
    <row r="41">
      <c r="B41" s="184"/>
      <c r="C41" s="184"/>
      <c r="D41" s="184"/>
      <c r="E41" s="184"/>
      <c r="F41" s="184"/>
      <c r="G41" s="184"/>
      <c r="H41" s="184"/>
      <c r="I41" s="184"/>
    </row>
    <row r="42">
      <c r="B42" s="188" t="s">
        <v>313</v>
      </c>
      <c r="C42" s="5"/>
      <c r="D42" s="5"/>
      <c r="E42" s="5"/>
      <c r="F42" s="5"/>
      <c r="G42" s="5"/>
      <c r="H42" s="5"/>
      <c r="I42" s="6"/>
    </row>
    <row r="43">
      <c r="B43" s="189" t="s">
        <v>314</v>
      </c>
      <c r="C43" s="5"/>
      <c r="D43" s="5"/>
      <c r="E43" s="5"/>
      <c r="F43" s="5"/>
      <c r="G43" s="5"/>
      <c r="H43" s="5"/>
      <c r="I43" s="6"/>
    </row>
    <row r="44">
      <c r="B44" s="190" t="s">
        <v>315</v>
      </c>
      <c r="C44" s="5"/>
      <c r="D44" s="5"/>
      <c r="E44" s="5"/>
      <c r="F44" s="5"/>
      <c r="G44" s="5"/>
      <c r="H44" s="5"/>
      <c r="I44" s="6"/>
    </row>
    <row r="45">
      <c r="B45" s="41"/>
    </row>
    <row r="46">
      <c r="A46" s="160"/>
      <c r="B46" s="191" t="s">
        <v>316</v>
      </c>
      <c r="C46" s="41"/>
      <c r="D46" s="41"/>
      <c r="E46" s="41"/>
      <c r="F46" s="41"/>
      <c r="G46" s="41"/>
      <c r="H46" s="41"/>
      <c r="I46" s="41"/>
      <c r="J46" s="162"/>
    </row>
  </sheetData>
  <mergeCells count="29">
    <mergeCell ref="B34:I34"/>
    <mergeCell ref="B36:I36"/>
    <mergeCell ref="B38:I38"/>
    <mergeCell ref="B40:D40"/>
    <mergeCell ref="B42:I42"/>
    <mergeCell ref="B43:I43"/>
    <mergeCell ref="B44:I44"/>
    <mergeCell ref="B45:I45"/>
    <mergeCell ref="A1:A45"/>
    <mergeCell ref="J1:J45"/>
    <mergeCell ref="B2:I2"/>
    <mergeCell ref="B3:I3"/>
    <mergeCell ref="B5:I5"/>
    <mergeCell ref="B7:I7"/>
    <mergeCell ref="B9:I9"/>
    <mergeCell ref="B11:I11"/>
    <mergeCell ref="B13:I13"/>
    <mergeCell ref="B15:I15"/>
    <mergeCell ref="B17:I17"/>
    <mergeCell ref="C19:I19"/>
    <mergeCell ref="C21:I21"/>
    <mergeCell ref="B23:I23"/>
    <mergeCell ref="B24:I24"/>
    <mergeCell ref="B25:I25"/>
    <mergeCell ref="B26:I26"/>
    <mergeCell ref="B27:I27"/>
    <mergeCell ref="B28:I28"/>
    <mergeCell ref="B30:I30"/>
    <mergeCell ref="B32:I32"/>
  </mergeCells>
  <hyperlinks>
    <hyperlink r:id="rId1" ref="B3"/>
    <hyperlink r:id="rId2" ref="B7"/>
    <hyperlink r:id="rId3" ref="B9"/>
    <hyperlink r:id="rId4" ref="B11"/>
    <hyperlink r:id="rId5" ref="B13"/>
    <hyperlink r:id="rId6" ref="B15"/>
    <hyperlink r:id="rId7" ref="B19"/>
    <hyperlink r:id="rId8" ref="C19"/>
    <hyperlink r:id="rId9" ref="B24"/>
    <hyperlink r:id="rId10" ref="B36"/>
    <hyperlink r:id="rId11" ref="E40"/>
    <hyperlink r:id="rId12" ref="F40"/>
    <hyperlink r:id="rId13" ref="G40"/>
    <hyperlink r:id="rId14" ref="B42"/>
    <hyperlink r:id="rId15" ref="B43"/>
    <hyperlink r:id="rId16" ref="B44"/>
  </hyperlinks>
  <drawing r:id="rId1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2.63"/>
    <col customWidth="1" min="2" max="2" width="51.5"/>
    <col customWidth="1" min="3" max="3" width="12.63"/>
    <col customWidth="1" min="4" max="9" width="4.63"/>
    <col customWidth="1" min="10" max="10" width="10.25"/>
    <col customWidth="1" min="11" max="18" width="5.75"/>
  </cols>
  <sheetData>
    <row r="1">
      <c r="A1" s="192" t="s">
        <v>317</v>
      </c>
      <c r="C1" s="193" t="s">
        <v>86</v>
      </c>
      <c r="K1" s="194" t="s">
        <v>318</v>
      </c>
    </row>
    <row r="2" ht="75.0" customHeight="1">
      <c r="A2" s="150" t="s">
        <v>81</v>
      </c>
      <c r="B2" s="195" t="s">
        <v>89</v>
      </c>
      <c r="C2" s="196" t="s">
        <v>90</v>
      </c>
      <c r="D2" s="196" t="s">
        <v>91</v>
      </c>
      <c r="E2" s="196" t="s">
        <v>92</v>
      </c>
      <c r="F2" s="196" t="s">
        <v>93</v>
      </c>
      <c r="G2" s="196" t="s">
        <v>94</v>
      </c>
      <c r="H2" s="196" t="s">
        <v>95</v>
      </c>
      <c r="I2" s="196" t="s">
        <v>96</v>
      </c>
      <c r="J2" s="196" t="s">
        <v>97</v>
      </c>
      <c r="K2" s="197" t="s">
        <v>319</v>
      </c>
      <c r="L2" s="197" t="s">
        <v>320</v>
      </c>
      <c r="M2" s="197" t="s">
        <v>321</v>
      </c>
      <c r="N2" s="197" t="s">
        <v>322</v>
      </c>
      <c r="O2" s="198" t="s">
        <v>323</v>
      </c>
      <c r="P2" s="197" t="s">
        <v>324</v>
      </c>
      <c r="Q2" s="197" t="s">
        <v>325</v>
      </c>
      <c r="R2" s="197" t="s">
        <v>326</v>
      </c>
    </row>
    <row r="3">
      <c r="A3" s="199" t="s">
        <v>327</v>
      </c>
      <c r="B3" s="199" t="s">
        <v>328</v>
      </c>
      <c r="C3" s="148" t="s">
        <v>104</v>
      </c>
      <c r="D3" s="145" t="b">
        <v>1</v>
      </c>
      <c r="E3" s="145" t="b">
        <v>1</v>
      </c>
      <c r="F3" s="145" t="b">
        <v>1</v>
      </c>
      <c r="G3" s="145" t="b">
        <v>1</v>
      </c>
      <c r="H3" s="145" t="b">
        <v>1</v>
      </c>
      <c r="I3" s="145" t="b">
        <v>1</v>
      </c>
      <c r="J3" s="145" t="b">
        <v>0</v>
      </c>
      <c r="K3" s="200" t="b">
        <v>1</v>
      </c>
      <c r="L3" s="200" t="b">
        <v>1</v>
      </c>
      <c r="M3" s="201" t="b">
        <v>0</v>
      </c>
      <c r="N3" s="201" t="b">
        <v>0</v>
      </c>
      <c r="O3" s="201" t="b">
        <v>0</v>
      </c>
      <c r="P3" s="201" t="b">
        <v>0</v>
      </c>
      <c r="Q3" s="201" t="b">
        <v>0</v>
      </c>
      <c r="R3" s="201" t="b">
        <v>0</v>
      </c>
    </row>
    <row r="4">
      <c r="A4" s="199" t="s">
        <v>327</v>
      </c>
      <c r="B4" s="199" t="s">
        <v>329</v>
      </c>
      <c r="C4" s="145" t="s">
        <v>104</v>
      </c>
      <c r="D4" s="145" t="b">
        <v>1</v>
      </c>
      <c r="E4" s="145" t="b">
        <v>1</v>
      </c>
      <c r="F4" s="145" t="b">
        <v>1</v>
      </c>
      <c r="G4" s="145" t="b">
        <v>1</v>
      </c>
      <c r="H4" s="145" t="b">
        <v>1</v>
      </c>
      <c r="I4" s="145" t="b">
        <v>1</v>
      </c>
      <c r="J4" s="145" t="b">
        <v>0</v>
      </c>
      <c r="K4" s="200" t="b">
        <v>0</v>
      </c>
      <c r="L4" s="200" t="b">
        <v>1</v>
      </c>
      <c r="M4" s="200" t="b">
        <v>0</v>
      </c>
      <c r="N4" s="201" t="b">
        <v>0</v>
      </c>
      <c r="O4" s="201" t="b">
        <v>0</v>
      </c>
      <c r="P4" s="201" t="b">
        <v>0</v>
      </c>
      <c r="Q4" s="201" t="b">
        <v>0</v>
      </c>
      <c r="R4" s="201" t="b">
        <v>0</v>
      </c>
    </row>
    <row r="5">
      <c r="A5" s="199" t="s">
        <v>327</v>
      </c>
      <c r="B5" s="199" t="s">
        <v>330</v>
      </c>
      <c r="C5" s="148" t="s">
        <v>104</v>
      </c>
      <c r="D5" s="145" t="b">
        <v>1</v>
      </c>
      <c r="E5" s="145" t="b">
        <v>1</v>
      </c>
      <c r="F5" s="145" t="b">
        <v>1</v>
      </c>
      <c r="G5" s="145" t="b">
        <v>1</v>
      </c>
      <c r="H5" s="145" t="b">
        <v>1</v>
      </c>
      <c r="I5" s="145" t="b">
        <v>1</v>
      </c>
      <c r="J5" s="145" t="b">
        <v>0</v>
      </c>
      <c r="K5" s="201" t="b">
        <v>0</v>
      </c>
      <c r="L5" s="201" t="b">
        <v>0</v>
      </c>
      <c r="M5" s="200" t="b">
        <v>1</v>
      </c>
      <c r="N5" s="200" t="b">
        <v>1</v>
      </c>
      <c r="O5" s="200" t="b">
        <v>1</v>
      </c>
      <c r="P5" s="200" t="b">
        <v>1</v>
      </c>
      <c r="Q5" s="200" t="b">
        <v>0</v>
      </c>
      <c r="R5" s="200" t="b">
        <v>0</v>
      </c>
    </row>
    <row r="6">
      <c r="A6" s="199" t="s">
        <v>327</v>
      </c>
      <c r="B6" s="199" t="s">
        <v>331</v>
      </c>
      <c r="C6" s="148" t="s">
        <v>104</v>
      </c>
      <c r="D6" s="145" t="b">
        <v>0</v>
      </c>
      <c r="E6" s="145" t="b">
        <v>1</v>
      </c>
      <c r="F6" s="145" t="b">
        <v>1</v>
      </c>
      <c r="G6" s="145" t="b">
        <v>1</v>
      </c>
      <c r="H6" s="145" t="b">
        <v>1</v>
      </c>
      <c r="I6" s="145" t="b">
        <v>1</v>
      </c>
      <c r="J6" s="145" t="b">
        <v>0</v>
      </c>
      <c r="K6" s="200" t="b">
        <v>1</v>
      </c>
      <c r="L6" s="201" t="b">
        <v>0</v>
      </c>
      <c r="M6" s="201" t="b">
        <v>0</v>
      </c>
      <c r="N6" s="201" t="b">
        <v>0</v>
      </c>
      <c r="O6" s="201" t="b">
        <v>0</v>
      </c>
      <c r="P6" s="201" t="b">
        <v>0</v>
      </c>
      <c r="Q6" s="201" t="b">
        <v>0</v>
      </c>
      <c r="R6" s="201" t="b">
        <v>0</v>
      </c>
    </row>
    <row r="7">
      <c r="A7" s="199" t="s">
        <v>327</v>
      </c>
      <c r="B7" s="199" t="s">
        <v>332</v>
      </c>
      <c r="C7" s="148" t="s">
        <v>104</v>
      </c>
      <c r="D7" s="145" t="b">
        <v>0</v>
      </c>
      <c r="E7" s="145" t="b">
        <v>1</v>
      </c>
      <c r="F7" s="145" t="b">
        <v>1</v>
      </c>
      <c r="G7" s="145" t="b">
        <v>1</v>
      </c>
      <c r="H7" s="145" t="b">
        <v>1</v>
      </c>
      <c r="I7" s="145" t="b">
        <v>1</v>
      </c>
      <c r="J7" s="145" t="b">
        <v>1</v>
      </c>
      <c r="K7" s="201" t="b">
        <v>0</v>
      </c>
      <c r="L7" s="200" t="b">
        <v>1</v>
      </c>
      <c r="M7" s="201" t="b">
        <v>0</v>
      </c>
      <c r="N7" s="201" t="b">
        <v>0</v>
      </c>
      <c r="O7" s="200" t="b">
        <v>1</v>
      </c>
      <c r="P7" s="200" t="b">
        <v>1</v>
      </c>
      <c r="Q7" s="200" t="b">
        <v>0</v>
      </c>
      <c r="R7" s="200" t="b">
        <v>0</v>
      </c>
    </row>
    <row r="8">
      <c r="A8" s="199" t="s">
        <v>327</v>
      </c>
      <c r="B8" s="199" t="s">
        <v>333</v>
      </c>
      <c r="C8" s="148" t="s">
        <v>106</v>
      </c>
      <c r="D8" s="145" t="b">
        <v>0</v>
      </c>
      <c r="E8" s="145" t="b">
        <v>1</v>
      </c>
      <c r="F8" s="145" t="b">
        <v>1</v>
      </c>
      <c r="G8" s="145" t="b">
        <v>1</v>
      </c>
      <c r="H8" s="145" t="b">
        <v>1</v>
      </c>
      <c r="I8" s="145" t="b">
        <v>1</v>
      </c>
      <c r="J8" s="145" t="b">
        <v>1</v>
      </c>
      <c r="K8" s="201" t="b">
        <v>0</v>
      </c>
      <c r="L8" s="200" t="b">
        <v>1</v>
      </c>
      <c r="M8" s="201" t="b">
        <v>0</v>
      </c>
      <c r="N8" s="200" t="b">
        <v>0</v>
      </c>
      <c r="O8" s="200" t="b">
        <v>0</v>
      </c>
      <c r="P8" s="200" t="b">
        <v>1</v>
      </c>
      <c r="Q8" s="200" t="b">
        <v>0</v>
      </c>
      <c r="R8" s="200" t="b">
        <v>0</v>
      </c>
    </row>
    <row r="9">
      <c r="A9" s="199" t="s">
        <v>327</v>
      </c>
      <c r="B9" s="199" t="s">
        <v>334</v>
      </c>
      <c r="C9" s="148" t="s">
        <v>104</v>
      </c>
      <c r="D9" s="145" t="b">
        <v>0</v>
      </c>
      <c r="E9" s="145" t="b">
        <v>1</v>
      </c>
      <c r="F9" s="145" t="b">
        <v>1</v>
      </c>
      <c r="G9" s="145" t="b">
        <v>1</v>
      </c>
      <c r="H9" s="145" t="b">
        <v>1</v>
      </c>
      <c r="I9" s="145" t="b">
        <v>1</v>
      </c>
      <c r="J9" s="145" t="b">
        <v>0</v>
      </c>
      <c r="K9" s="200" t="b">
        <v>0</v>
      </c>
      <c r="L9" s="200" t="b">
        <v>0</v>
      </c>
      <c r="M9" s="200" t="b">
        <v>0</v>
      </c>
      <c r="N9" s="200" t="b">
        <v>0</v>
      </c>
      <c r="O9" s="200" t="b">
        <v>0</v>
      </c>
      <c r="P9" s="200" t="b">
        <v>0</v>
      </c>
      <c r="Q9" s="200" t="b">
        <v>0</v>
      </c>
      <c r="R9" s="200" t="b">
        <v>1</v>
      </c>
    </row>
    <row r="10">
      <c r="A10" s="199" t="s">
        <v>327</v>
      </c>
      <c r="B10" s="199" t="s">
        <v>335</v>
      </c>
      <c r="C10" s="148" t="s">
        <v>104</v>
      </c>
      <c r="D10" s="145" t="b">
        <v>0</v>
      </c>
      <c r="E10" s="145" t="b">
        <v>1</v>
      </c>
      <c r="F10" s="145" t="b">
        <v>1</v>
      </c>
      <c r="G10" s="145" t="b">
        <v>1</v>
      </c>
      <c r="H10" s="145" t="b">
        <v>1</v>
      </c>
      <c r="I10" s="145" t="b">
        <v>1</v>
      </c>
      <c r="J10" s="145" t="b">
        <v>0</v>
      </c>
      <c r="K10" s="201" t="b">
        <v>0</v>
      </c>
      <c r="L10" s="200" t="b">
        <v>1</v>
      </c>
      <c r="M10" s="201" t="b">
        <v>0</v>
      </c>
      <c r="N10" s="200" t="b">
        <v>1</v>
      </c>
      <c r="O10" s="200" t="b">
        <v>1</v>
      </c>
      <c r="P10" s="200" t="b">
        <v>1</v>
      </c>
      <c r="Q10" s="201" t="b">
        <v>0</v>
      </c>
      <c r="R10" s="201" t="b">
        <v>0</v>
      </c>
    </row>
    <row r="11">
      <c r="A11" s="199" t="s">
        <v>327</v>
      </c>
      <c r="B11" s="199" t="s">
        <v>336</v>
      </c>
      <c r="C11" s="148" t="s">
        <v>106</v>
      </c>
      <c r="D11" s="145" t="b">
        <v>0</v>
      </c>
      <c r="E11" s="145" t="b">
        <v>1</v>
      </c>
      <c r="F11" s="145" t="b">
        <v>1</v>
      </c>
      <c r="G11" s="145" t="b">
        <v>1</v>
      </c>
      <c r="H11" s="145" t="b">
        <v>0</v>
      </c>
      <c r="I11" s="145" t="b">
        <v>0</v>
      </c>
      <c r="J11" s="145" t="b">
        <v>0</v>
      </c>
      <c r="K11" s="200" t="b">
        <v>1</v>
      </c>
      <c r="L11" s="200" t="b">
        <v>1</v>
      </c>
      <c r="M11" s="201" t="b">
        <v>0</v>
      </c>
      <c r="N11" s="200" t="b">
        <v>0</v>
      </c>
      <c r="O11" s="200" t="b">
        <v>0</v>
      </c>
      <c r="P11" s="200" t="b">
        <v>0</v>
      </c>
      <c r="Q11" s="200" t="b">
        <v>0</v>
      </c>
      <c r="R11" s="200" t="b">
        <v>0</v>
      </c>
    </row>
    <row r="12">
      <c r="A12" s="199" t="s">
        <v>327</v>
      </c>
      <c r="B12" s="199" t="s">
        <v>337</v>
      </c>
      <c r="C12" s="148" t="s">
        <v>106</v>
      </c>
      <c r="D12" s="145" t="b">
        <v>0</v>
      </c>
      <c r="E12" s="145" t="b">
        <v>1</v>
      </c>
      <c r="F12" s="145" t="b">
        <v>1</v>
      </c>
      <c r="G12" s="145" t="b">
        <v>1</v>
      </c>
      <c r="H12" s="145" t="b">
        <v>0</v>
      </c>
      <c r="I12" s="145" t="b">
        <v>0</v>
      </c>
      <c r="J12" s="145" t="b">
        <v>0</v>
      </c>
      <c r="K12" s="200" t="b">
        <v>1</v>
      </c>
      <c r="L12" s="200" t="b">
        <v>1</v>
      </c>
      <c r="M12" s="201" t="b">
        <v>0</v>
      </c>
      <c r="N12" s="201" t="b">
        <v>0</v>
      </c>
      <c r="O12" s="201" t="b">
        <v>0</v>
      </c>
      <c r="P12" s="200" t="b">
        <v>1</v>
      </c>
      <c r="Q12" s="200" t="b">
        <v>1</v>
      </c>
      <c r="R12" s="200" t="b">
        <v>0</v>
      </c>
    </row>
    <row r="13">
      <c r="A13" s="199" t="s">
        <v>327</v>
      </c>
      <c r="B13" s="199" t="s">
        <v>338</v>
      </c>
      <c r="C13" s="148" t="s">
        <v>104</v>
      </c>
      <c r="D13" s="145" t="b">
        <v>0</v>
      </c>
      <c r="E13" s="145" t="b">
        <v>1</v>
      </c>
      <c r="F13" s="145" t="b">
        <v>1</v>
      </c>
      <c r="G13" s="145" t="b">
        <v>1</v>
      </c>
      <c r="H13" s="145" t="b">
        <v>0</v>
      </c>
      <c r="I13" s="145" t="b">
        <v>0</v>
      </c>
      <c r="J13" s="145" t="b">
        <v>1</v>
      </c>
      <c r="K13" s="201" t="b">
        <v>0</v>
      </c>
      <c r="L13" s="200" t="b">
        <v>1</v>
      </c>
      <c r="M13" s="200" t="b">
        <v>1</v>
      </c>
      <c r="N13" s="201" t="b">
        <v>0</v>
      </c>
      <c r="O13" s="200" t="b">
        <v>1</v>
      </c>
      <c r="P13" s="200" t="b">
        <v>1</v>
      </c>
      <c r="Q13" s="200" t="b">
        <v>0</v>
      </c>
      <c r="R13" s="200" t="b">
        <v>0</v>
      </c>
    </row>
    <row r="14">
      <c r="A14" s="199" t="s">
        <v>327</v>
      </c>
      <c r="B14" s="199" t="s">
        <v>339</v>
      </c>
      <c r="C14" s="148" t="s">
        <v>104</v>
      </c>
      <c r="D14" s="145" t="b">
        <v>0</v>
      </c>
      <c r="E14" s="145" t="b">
        <v>1</v>
      </c>
      <c r="F14" s="145" t="b">
        <v>1</v>
      </c>
      <c r="G14" s="145" t="b">
        <v>1</v>
      </c>
      <c r="H14" s="145" t="b">
        <v>0</v>
      </c>
      <c r="I14" s="145" t="b">
        <v>0</v>
      </c>
      <c r="J14" s="145" t="b">
        <v>0</v>
      </c>
      <c r="K14" s="200" t="b">
        <v>1</v>
      </c>
      <c r="L14" s="201" t="b">
        <v>0</v>
      </c>
      <c r="M14" s="201" t="b">
        <v>0</v>
      </c>
      <c r="N14" s="200" t="b">
        <v>1</v>
      </c>
      <c r="O14" s="200" t="b">
        <v>1</v>
      </c>
      <c r="P14" s="201" t="b">
        <v>0</v>
      </c>
      <c r="Q14" s="201" t="b">
        <v>0</v>
      </c>
      <c r="R14" s="201" t="b">
        <v>0</v>
      </c>
    </row>
    <row r="15">
      <c r="A15" s="199" t="s">
        <v>327</v>
      </c>
      <c r="B15" s="199" t="s">
        <v>340</v>
      </c>
      <c r="C15" s="148" t="s">
        <v>104</v>
      </c>
      <c r="D15" s="145" t="b">
        <v>0</v>
      </c>
      <c r="E15" s="145" t="b">
        <v>1</v>
      </c>
      <c r="F15" s="145" t="b">
        <v>1</v>
      </c>
      <c r="G15" s="145" t="b">
        <v>1</v>
      </c>
      <c r="H15" s="145" t="b">
        <v>0</v>
      </c>
      <c r="I15" s="145" t="b">
        <v>0</v>
      </c>
      <c r="J15" s="145" t="b">
        <v>0</v>
      </c>
      <c r="K15" s="201" t="b">
        <v>0</v>
      </c>
      <c r="L15" s="200" t="b">
        <v>1</v>
      </c>
      <c r="M15" s="201" t="b">
        <v>0</v>
      </c>
      <c r="N15" s="200" t="b">
        <v>1</v>
      </c>
      <c r="O15" s="201" t="b">
        <v>0</v>
      </c>
      <c r="P15" s="201" t="b">
        <v>0</v>
      </c>
      <c r="Q15" s="201" t="b">
        <v>0</v>
      </c>
      <c r="R15" s="201" t="b">
        <v>0</v>
      </c>
    </row>
    <row r="16">
      <c r="A16" s="199" t="s">
        <v>327</v>
      </c>
      <c r="B16" s="199" t="s">
        <v>341</v>
      </c>
      <c r="C16" s="148" t="s">
        <v>111</v>
      </c>
      <c r="D16" s="145" t="b">
        <v>0</v>
      </c>
      <c r="E16" s="145" t="b">
        <v>1</v>
      </c>
      <c r="F16" s="145" t="b">
        <v>1</v>
      </c>
      <c r="G16" s="145" t="b">
        <v>1</v>
      </c>
      <c r="H16" s="145" t="b">
        <v>0</v>
      </c>
      <c r="I16" s="145" t="b">
        <v>0</v>
      </c>
      <c r="J16" s="145" t="b">
        <v>0</v>
      </c>
      <c r="K16" s="200" t="b">
        <v>1</v>
      </c>
      <c r="L16" s="200" t="b">
        <v>1</v>
      </c>
      <c r="M16" s="201" t="b">
        <v>0</v>
      </c>
      <c r="N16" s="200" t="b">
        <v>1</v>
      </c>
      <c r="O16" s="200" t="b">
        <v>1</v>
      </c>
      <c r="P16" s="200" t="b">
        <v>1</v>
      </c>
      <c r="Q16" s="200" t="b">
        <v>0</v>
      </c>
      <c r="R16" s="200" t="b">
        <v>0</v>
      </c>
    </row>
    <row r="17">
      <c r="A17" s="199" t="s">
        <v>327</v>
      </c>
      <c r="B17" s="199" t="s">
        <v>342</v>
      </c>
      <c r="C17" s="148" t="s">
        <v>111</v>
      </c>
      <c r="D17" s="145" t="b">
        <v>0</v>
      </c>
      <c r="E17" s="145" t="b">
        <v>1</v>
      </c>
      <c r="F17" s="145" t="b">
        <v>1</v>
      </c>
      <c r="G17" s="145" t="b">
        <v>0</v>
      </c>
      <c r="H17" s="145" t="b">
        <v>0</v>
      </c>
      <c r="I17" s="145" t="b">
        <v>0</v>
      </c>
      <c r="J17" s="145" t="b">
        <v>0</v>
      </c>
      <c r="K17" s="200" t="b">
        <v>1</v>
      </c>
      <c r="L17" s="200" t="b">
        <v>1</v>
      </c>
      <c r="M17" s="200" t="b">
        <v>0</v>
      </c>
      <c r="N17" s="200" t="b">
        <v>0</v>
      </c>
      <c r="O17" s="200" t="b">
        <v>0</v>
      </c>
      <c r="P17" s="200" t="b">
        <v>0</v>
      </c>
      <c r="Q17" s="200" t="b">
        <v>0</v>
      </c>
      <c r="R17" s="200" t="b">
        <v>0</v>
      </c>
    </row>
    <row r="18">
      <c r="A18" s="199" t="s">
        <v>327</v>
      </c>
      <c r="B18" s="202" t="s">
        <v>343</v>
      </c>
      <c r="C18" s="148" t="s">
        <v>111</v>
      </c>
      <c r="D18" s="145" t="b">
        <v>0</v>
      </c>
      <c r="E18" s="145" t="b">
        <v>1</v>
      </c>
      <c r="F18" s="145" t="b">
        <v>1</v>
      </c>
      <c r="G18" s="145" t="b">
        <v>0</v>
      </c>
      <c r="H18" s="145" t="b">
        <v>0</v>
      </c>
      <c r="I18" s="145" t="b">
        <v>0</v>
      </c>
      <c r="J18" s="145" t="b">
        <v>0</v>
      </c>
      <c r="K18" s="200" t="b">
        <v>1</v>
      </c>
      <c r="L18" s="200" t="b">
        <v>1</v>
      </c>
      <c r="M18" s="200" t="b">
        <v>0</v>
      </c>
      <c r="N18" s="201" t="b">
        <v>0</v>
      </c>
      <c r="O18" s="200" t="b">
        <v>1</v>
      </c>
      <c r="P18" s="200" t="b">
        <v>0</v>
      </c>
      <c r="Q18" s="200" t="b">
        <v>0</v>
      </c>
      <c r="R18" s="200" t="b">
        <v>0</v>
      </c>
    </row>
    <row r="19">
      <c r="A19" s="199" t="s">
        <v>327</v>
      </c>
      <c r="B19" s="202" t="s">
        <v>344</v>
      </c>
      <c r="C19" s="148" t="s">
        <v>104</v>
      </c>
      <c r="D19" s="145" t="b">
        <v>0</v>
      </c>
      <c r="E19" s="145" t="b">
        <v>1</v>
      </c>
      <c r="F19" s="145" t="b">
        <v>1</v>
      </c>
      <c r="G19" s="145" t="b">
        <v>0</v>
      </c>
      <c r="H19" s="145" t="b">
        <v>0</v>
      </c>
      <c r="I19" s="145" t="b">
        <v>0</v>
      </c>
      <c r="J19" s="145" t="b">
        <v>0</v>
      </c>
      <c r="K19" s="200" t="b">
        <v>1</v>
      </c>
      <c r="L19" s="200" t="b">
        <v>1</v>
      </c>
      <c r="M19" s="200" t="b">
        <v>0</v>
      </c>
      <c r="N19" s="200" t="b">
        <v>0</v>
      </c>
      <c r="O19" s="200" t="b">
        <v>1</v>
      </c>
      <c r="P19" s="200" t="b">
        <v>0</v>
      </c>
      <c r="Q19" s="200" t="b">
        <v>0</v>
      </c>
      <c r="R19" s="200" t="b">
        <v>0</v>
      </c>
    </row>
    <row r="20">
      <c r="A20" s="199" t="s">
        <v>327</v>
      </c>
      <c r="B20" s="202" t="s">
        <v>345</v>
      </c>
      <c r="C20" s="148" t="s">
        <v>106</v>
      </c>
      <c r="D20" s="145" t="b">
        <v>0</v>
      </c>
      <c r="E20" s="145" t="b">
        <v>1</v>
      </c>
      <c r="F20" s="145" t="b">
        <v>1</v>
      </c>
      <c r="G20" s="145" t="b">
        <v>1</v>
      </c>
      <c r="H20" s="145" t="b">
        <v>0</v>
      </c>
      <c r="I20" s="145" t="b">
        <v>0</v>
      </c>
      <c r="J20" s="145" t="b">
        <v>0</v>
      </c>
      <c r="K20" s="200" t="b">
        <v>1</v>
      </c>
      <c r="L20" s="200" t="b">
        <v>1</v>
      </c>
      <c r="M20" s="201" t="b">
        <v>0</v>
      </c>
      <c r="N20" s="201" t="b">
        <v>0</v>
      </c>
      <c r="O20" s="200" t="b">
        <v>1</v>
      </c>
      <c r="P20" s="200" t="b">
        <v>0</v>
      </c>
      <c r="Q20" s="200" t="b">
        <v>0</v>
      </c>
      <c r="R20" s="200" t="b">
        <v>0</v>
      </c>
    </row>
    <row r="21">
      <c r="A21" s="199" t="s">
        <v>327</v>
      </c>
      <c r="B21" s="199" t="s">
        <v>346</v>
      </c>
      <c r="C21" s="148" t="s">
        <v>106</v>
      </c>
      <c r="D21" s="145" t="b">
        <v>0</v>
      </c>
      <c r="E21" s="145" t="b">
        <v>0</v>
      </c>
      <c r="F21" s="145" t="b">
        <v>1</v>
      </c>
      <c r="G21" s="145" t="b">
        <v>1</v>
      </c>
      <c r="H21" s="145" t="b">
        <v>0</v>
      </c>
      <c r="I21" s="145" t="b">
        <v>0</v>
      </c>
      <c r="J21" s="145" t="b">
        <v>0</v>
      </c>
      <c r="K21" s="201" t="b">
        <v>0</v>
      </c>
      <c r="L21" s="200" t="b">
        <v>1</v>
      </c>
      <c r="M21" s="200" t="b">
        <v>0</v>
      </c>
      <c r="N21" s="200" t="b">
        <v>0</v>
      </c>
      <c r="O21" s="200" t="b">
        <v>0</v>
      </c>
      <c r="P21" s="200" t="b">
        <v>0</v>
      </c>
      <c r="Q21" s="200" t="b">
        <v>0</v>
      </c>
      <c r="R21" s="200" t="b">
        <v>0</v>
      </c>
    </row>
    <row r="22">
      <c r="A22" s="199" t="s">
        <v>327</v>
      </c>
      <c r="B22" s="199" t="s">
        <v>347</v>
      </c>
      <c r="C22" s="148" t="s">
        <v>104</v>
      </c>
      <c r="D22" s="145" t="b">
        <v>0</v>
      </c>
      <c r="E22" s="145" t="b">
        <v>0</v>
      </c>
      <c r="F22" s="145" t="b">
        <v>1</v>
      </c>
      <c r="G22" s="145" t="b">
        <v>1</v>
      </c>
      <c r="H22" s="145" t="b">
        <v>1</v>
      </c>
      <c r="I22" s="145" t="b">
        <v>0</v>
      </c>
      <c r="J22" s="145" t="b">
        <v>1</v>
      </c>
      <c r="K22" s="200" t="b">
        <v>0</v>
      </c>
      <c r="L22" s="200" t="b">
        <v>0</v>
      </c>
      <c r="M22" s="200" t="b">
        <v>0</v>
      </c>
      <c r="N22" s="200" t="b">
        <v>0</v>
      </c>
      <c r="O22" s="200" t="b">
        <v>0</v>
      </c>
      <c r="P22" s="200" t="b">
        <v>0</v>
      </c>
      <c r="Q22" s="201" t="b">
        <v>0</v>
      </c>
      <c r="R22" s="201" t="b">
        <v>0</v>
      </c>
    </row>
    <row r="23">
      <c r="A23" s="199" t="s">
        <v>327</v>
      </c>
      <c r="B23" s="199" t="s">
        <v>348</v>
      </c>
      <c r="C23" s="148" t="s">
        <v>106</v>
      </c>
      <c r="D23" s="145" t="b">
        <v>0</v>
      </c>
      <c r="E23" s="145" t="b">
        <v>0</v>
      </c>
      <c r="F23" s="145" t="b">
        <v>1</v>
      </c>
      <c r="G23" s="145" t="b">
        <v>1</v>
      </c>
      <c r="H23" s="145" t="b">
        <v>1</v>
      </c>
      <c r="I23" s="145" t="b">
        <v>0</v>
      </c>
      <c r="J23" s="145" t="b">
        <v>0</v>
      </c>
      <c r="K23" s="200" t="b">
        <v>0</v>
      </c>
      <c r="L23" s="200" t="b">
        <v>1</v>
      </c>
      <c r="M23" s="201" t="b">
        <v>0</v>
      </c>
      <c r="N23" s="201" t="b">
        <v>0</v>
      </c>
      <c r="O23" s="200" t="b">
        <v>1</v>
      </c>
      <c r="P23" s="200" t="b">
        <v>0</v>
      </c>
      <c r="Q23" s="200" t="b">
        <v>0</v>
      </c>
      <c r="R23" s="200" t="b">
        <v>0</v>
      </c>
    </row>
    <row r="24">
      <c r="A24" s="199" t="s">
        <v>327</v>
      </c>
      <c r="B24" s="199" t="s">
        <v>349</v>
      </c>
      <c r="C24" s="148" t="s">
        <v>106</v>
      </c>
      <c r="D24" s="145" t="b">
        <v>0</v>
      </c>
      <c r="E24" s="145" t="b">
        <v>0</v>
      </c>
      <c r="F24" s="145" t="b">
        <v>1</v>
      </c>
      <c r="G24" s="145" t="b">
        <v>1</v>
      </c>
      <c r="H24" s="145" t="b">
        <v>1</v>
      </c>
      <c r="I24" s="145" t="b">
        <v>0</v>
      </c>
      <c r="J24" s="145" t="b">
        <v>0</v>
      </c>
      <c r="K24" s="200" t="b">
        <v>1</v>
      </c>
      <c r="L24" s="200" t="b">
        <v>1</v>
      </c>
      <c r="M24" s="200" t="b">
        <v>1</v>
      </c>
      <c r="N24" s="200" t="b">
        <v>0</v>
      </c>
      <c r="O24" s="200" t="b">
        <v>1</v>
      </c>
      <c r="P24" s="200" t="b">
        <v>1</v>
      </c>
      <c r="Q24" s="200" t="b">
        <v>0</v>
      </c>
      <c r="R24" s="200" t="b">
        <v>0</v>
      </c>
    </row>
    <row r="25">
      <c r="A25" s="199" t="s">
        <v>327</v>
      </c>
      <c r="B25" s="202" t="s">
        <v>350</v>
      </c>
      <c r="C25" s="148" t="s">
        <v>106</v>
      </c>
      <c r="D25" s="145" t="b">
        <v>0</v>
      </c>
      <c r="E25" s="145" t="b">
        <v>0</v>
      </c>
      <c r="F25" s="145" t="b">
        <v>1</v>
      </c>
      <c r="G25" s="145" t="b">
        <v>1</v>
      </c>
      <c r="H25" s="145" t="b">
        <v>1</v>
      </c>
      <c r="I25" s="145" t="b">
        <v>0</v>
      </c>
      <c r="J25" s="145" t="b">
        <v>0</v>
      </c>
      <c r="K25" s="200" t="b">
        <v>1</v>
      </c>
      <c r="L25" s="200" t="b">
        <v>1</v>
      </c>
      <c r="M25" s="201" t="b">
        <v>0</v>
      </c>
      <c r="N25" s="201" t="b">
        <v>0</v>
      </c>
      <c r="O25" s="200" t="b">
        <v>1</v>
      </c>
      <c r="P25" s="200" t="b">
        <v>1</v>
      </c>
      <c r="Q25" s="201" t="b">
        <v>0</v>
      </c>
      <c r="R25" s="201" t="b">
        <v>0</v>
      </c>
    </row>
    <row r="26">
      <c r="A26" s="199" t="s">
        <v>327</v>
      </c>
      <c r="B26" s="202" t="s">
        <v>351</v>
      </c>
      <c r="C26" s="148" t="s">
        <v>104</v>
      </c>
      <c r="D26" s="145" t="b">
        <v>0</v>
      </c>
      <c r="E26" s="145" t="b">
        <v>0</v>
      </c>
      <c r="F26" s="145" t="b">
        <v>1</v>
      </c>
      <c r="G26" s="145" t="b">
        <v>1</v>
      </c>
      <c r="H26" s="145" t="b">
        <v>1</v>
      </c>
      <c r="I26" s="145" t="b">
        <v>1</v>
      </c>
      <c r="J26" s="145" t="b">
        <v>1</v>
      </c>
      <c r="K26" s="200" t="b">
        <v>1</v>
      </c>
      <c r="L26" s="200" t="b">
        <v>1</v>
      </c>
      <c r="M26" s="200" t="b">
        <v>1</v>
      </c>
      <c r="N26" s="200" t="b">
        <v>1</v>
      </c>
      <c r="O26" s="200" t="b">
        <v>1</v>
      </c>
      <c r="P26" s="200" t="b">
        <v>1</v>
      </c>
      <c r="Q26" s="200" t="b">
        <v>0</v>
      </c>
      <c r="R26" s="200" t="b">
        <v>0</v>
      </c>
    </row>
    <row r="27">
      <c r="A27" s="199" t="s">
        <v>327</v>
      </c>
      <c r="B27" s="199" t="s">
        <v>352</v>
      </c>
      <c r="C27" s="148" t="s">
        <v>106</v>
      </c>
      <c r="D27" s="145" t="b">
        <v>0</v>
      </c>
      <c r="E27" s="145" t="b">
        <v>0</v>
      </c>
      <c r="F27" s="145" t="b">
        <v>1</v>
      </c>
      <c r="G27" s="145" t="b">
        <v>1</v>
      </c>
      <c r="H27" s="145" t="b">
        <v>1</v>
      </c>
      <c r="I27" s="145" t="b">
        <v>1</v>
      </c>
      <c r="J27" s="145" t="b">
        <v>0</v>
      </c>
      <c r="K27" s="201" t="b">
        <v>0</v>
      </c>
      <c r="L27" s="200" t="b">
        <v>1</v>
      </c>
      <c r="M27" s="200" t="b">
        <v>0</v>
      </c>
      <c r="N27" s="201" t="b">
        <v>0</v>
      </c>
      <c r="O27" s="200" t="b">
        <v>1</v>
      </c>
      <c r="P27" s="200" t="b">
        <v>1</v>
      </c>
      <c r="Q27" s="200" t="b">
        <v>0</v>
      </c>
      <c r="R27" s="200" t="b">
        <v>0</v>
      </c>
    </row>
    <row r="28">
      <c r="A28" s="199" t="s">
        <v>327</v>
      </c>
      <c r="B28" s="199" t="s">
        <v>353</v>
      </c>
      <c r="C28" s="148" t="s">
        <v>106</v>
      </c>
      <c r="D28" s="145" t="b">
        <v>0</v>
      </c>
      <c r="E28" s="145" t="b">
        <v>0</v>
      </c>
      <c r="F28" s="145" t="b">
        <v>1</v>
      </c>
      <c r="G28" s="145" t="b">
        <v>1</v>
      </c>
      <c r="H28" s="145" t="b">
        <v>1</v>
      </c>
      <c r="I28" s="145" t="b">
        <v>1</v>
      </c>
      <c r="J28" s="145" t="b">
        <v>1</v>
      </c>
      <c r="K28" s="201" t="b">
        <v>0</v>
      </c>
      <c r="L28" s="200" t="b">
        <v>1</v>
      </c>
      <c r="M28" s="200" t="b">
        <v>0</v>
      </c>
      <c r="N28" s="201" t="b">
        <v>0</v>
      </c>
      <c r="O28" s="200" t="b">
        <v>0</v>
      </c>
      <c r="P28" s="200" t="b">
        <v>1</v>
      </c>
      <c r="Q28" s="200" t="b">
        <v>0</v>
      </c>
      <c r="R28" s="200" t="b">
        <v>0</v>
      </c>
    </row>
    <row r="29">
      <c r="A29" s="199" t="s">
        <v>327</v>
      </c>
      <c r="B29" s="199" t="s">
        <v>354</v>
      </c>
      <c r="C29" s="148" t="s">
        <v>104</v>
      </c>
      <c r="D29" s="145" t="b">
        <v>0</v>
      </c>
      <c r="E29" s="145" t="b">
        <v>0</v>
      </c>
      <c r="F29" s="145" t="b">
        <v>1</v>
      </c>
      <c r="G29" s="145" t="b">
        <v>1</v>
      </c>
      <c r="H29" s="145" t="b">
        <v>1</v>
      </c>
      <c r="I29" s="145" t="b">
        <v>1</v>
      </c>
      <c r="J29" s="145" t="b">
        <v>0</v>
      </c>
      <c r="K29" s="200" t="b">
        <v>1</v>
      </c>
      <c r="L29" s="200" t="b">
        <v>1</v>
      </c>
      <c r="M29" s="201" t="b">
        <v>0</v>
      </c>
      <c r="N29" s="201" t="b">
        <v>0</v>
      </c>
      <c r="O29" s="200" t="b">
        <v>1</v>
      </c>
      <c r="P29" s="200" t="b">
        <v>0</v>
      </c>
      <c r="Q29" s="200" t="b">
        <v>0</v>
      </c>
      <c r="R29" s="200" t="b">
        <v>0</v>
      </c>
    </row>
    <row r="30">
      <c r="A30" s="199" t="s">
        <v>327</v>
      </c>
      <c r="B30" s="199" t="s">
        <v>355</v>
      </c>
      <c r="C30" s="148" t="s">
        <v>106</v>
      </c>
      <c r="D30" s="145" t="b">
        <v>0</v>
      </c>
      <c r="E30" s="145" t="b">
        <v>0</v>
      </c>
      <c r="F30" s="145" t="b">
        <v>1</v>
      </c>
      <c r="G30" s="145" t="b">
        <v>1</v>
      </c>
      <c r="H30" s="145" t="b">
        <v>1</v>
      </c>
      <c r="I30" s="145" t="b">
        <v>1</v>
      </c>
      <c r="J30" s="145" t="b">
        <v>1</v>
      </c>
      <c r="K30" s="200" t="b">
        <v>1</v>
      </c>
      <c r="L30" s="200" t="b">
        <v>1</v>
      </c>
      <c r="M30" s="201" t="b">
        <v>0</v>
      </c>
      <c r="N30" s="201" t="b">
        <v>0</v>
      </c>
      <c r="O30" s="200" t="b">
        <v>1</v>
      </c>
      <c r="P30" s="200" t="b">
        <v>1</v>
      </c>
      <c r="Q30" s="200" t="b">
        <v>0</v>
      </c>
      <c r="R30" s="200" t="b">
        <v>0</v>
      </c>
    </row>
    <row r="31">
      <c r="A31" s="199" t="s">
        <v>327</v>
      </c>
      <c r="B31" s="199" t="s">
        <v>356</v>
      </c>
      <c r="C31" s="148" t="s">
        <v>106</v>
      </c>
      <c r="D31" s="145" t="b">
        <v>0</v>
      </c>
      <c r="E31" s="145" t="b">
        <v>0</v>
      </c>
      <c r="F31" s="145" t="b">
        <v>0</v>
      </c>
      <c r="G31" s="145" t="b">
        <v>1</v>
      </c>
      <c r="H31" s="145" t="b">
        <v>1</v>
      </c>
      <c r="I31" s="145" t="b">
        <v>0</v>
      </c>
      <c r="J31" s="145" t="b">
        <v>1</v>
      </c>
      <c r="K31" s="201" t="b">
        <v>0</v>
      </c>
      <c r="L31" s="200" t="b">
        <v>1</v>
      </c>
      <c r="M31" s="201" t="b">
        <v>0</v>
      </c>
      <c r="N31" s="201" t="b">
        <v>0</v>
      </c>
      <c r="O31" s="200" t="b">
        <v>1</v>
      </c>
      <c r="P31" s="200" t="b">
        <v>1</v>
      </c>
      <c r="Q31" s="200" t="b">
        <v>0</v>
      </c>
      <c r="R31" s="200" t="b">
        <v>0</v>
      </c>
    </row>
    <row r="32">
      <c r="A32" s="199" t="s">
        <v>327</v>
      </c>
      <c r="B32" s="202" t="s">
        <v>357</v>
      </c>
      <c r="C32" s="148" t="s">
        <v>106</v>
      </c>
      <c r="D32" s="145" t="b">
        <v>0</v>
      </c>
      <c r="E32" s="145" t="b">
        <v>0</v>
      </c>
      <c r="F32" s="145" t="b">
        <v>0</v>
      </c>
      <c r="G32" s="145" t="b">
        <v>1</v>
      </c>
      <c r="H32" s="145" t="b">
        <v>1</v>
      </c>
      <c r="I32" s="145" t="b">
        <v>0</v>
      </c>
      <c r="J32" s="145" t="b">
        <v>1</v>
      </c>
      <c r="K32" s="200" t="b">
        <v>1</v>
      </c>
      <c r="L32" s="201" t="b">
        <v>0</v>
      </c>
      <c r="M32" s="200" t="b">
        <v>0</v>
      </c>
      <c r="N32" s="201" t="b">
        <v>0</v>
      </c>
      <c r="O32" s="200" t="b">
        <v>1</v>
      </c>
      <c r="P32" s="200" t="b">
        <v>1</v>
      </c>
      <c r="Q32" s="200" t="b">
        <v>1</v>
      </c>
      <c r="R32" s="200" t="b">
        <v>0</v>
      </c>
    </row>
    <row r="33">
      <c r="A33" s="199" t="s">
        <v>327</v>
      </c>
      <c r="B33" s="202" t="s">
        <v>358</v>
      </c>
      <c r="C33" s="148" t="s">
        <v>106</v>
      </c>
      <c r="D33" s="145" t="b">
        <v>0</v>
      </c>
      <c r="E33" s="145" t="b">
        <v>0</v>
      </c>
      <c r="F33" s="145" t="b">
        <v>0</v>
      </c>
      <c r="G33" s="145" t="b">
        <v>1</v>
      </c>
      <c r="H33" s="145" t="b">
        <v>1</v>
      </c>
      <c r="I33" s="145" t="b">
        <v>0</v>
      </c>
      <c r="J33" s="145" t="b">
        <v>1</v>
      </c>
      <c r="K33" s="200" t="b">
        <v>1</v>
      </c>
      <c r="L33" s="200" t="b">
        <v>1</v>
      </c>
      <c r="M33" s="200" t="b">
        <v>0</v>
      </c>
      <c r="N33" s="200" t="b">
        <v>0</v>
      </c>
      <c r="O33" s="201" t="b">
        <v>0</v>
      </c>
      <c r="P33" s="200" t="b">
        <v>1</v>
      </c>
      <c r="Q33" s="201" t="b">
        <v>0</v>
      </c>
      <c r="R33" s="201" t="b">
        <v>0</v>
      </c>
    </row>
    <row r="34">
      <c r="A34" s="199" t="s">
        <v>327</v>
      </c>
      <c r="B34" s="199" t="s">
        <v>359</v>
      </c>
      <c r="C34" s="148" t="s">
        <v>106</v>
      </c>
      <c r="D34" s="145" t="b">
        <v>0</v>
      </c>
      <c r="E34" s="145" t="b">
        <v>0</v>
      </c>
      <c r="F34" s="145" t="b">
        <v>0</v>
      </c>
      <c r="G34" s="145" t="b">
        <v>1</v>
      </c>
      <c r="H34" s="145" t="b">
        <v>1</v>
      </c>
      <c r="I34" s="145" t="b">
        <v>0</v>
      </c>
      <c r="J34" s="145" t="b">
        <v>1</v>
      </c>
      <c r="K34" s="201" t="b">
        <v>0</v>
      </c>
      <c r="L34" s="201" t="b">
        <v>0</v>
      </c>
      <c r="M34" s="200" t="b">
        <v>1</v>
      </c>
      <c r="N34" s="200" t="b">
        <v>1</v>
      </c>
      <c r="O34" s="200" t="b">
        <v>1</v>
      </c>
      <c r="P34" s="201" t="b">
        <v>0</v>
      </c>
      <c r="Q34" s="201" t="b">
        <v>0</v>
      </c>
      <c r="R34" s="201" t="b">
        <v>0</v>
      </c>
    </row>
    <row r="35">
      <c r="A35" s="199" t="s">
        <v>327</v>
      </c>
      <c r="B35" s="202" t="s">
        <v>360</v>
      </c>
      <c r="C35" s="148" t="s">
        <v>106</v>
      </c>
      <c r="D35" s="145" t="b">
        <v>0</v>
      </c>
      <c r="E35" s="145" t="b">
        <v>0</v>
      </c>
      <c r="F35" s="145" t="b">
        <v>0</v>
      </c>
      <c r="G35" s="145" t="b">
        <v>1</v>
      </c>
      <c r="H35" s="145" t="b">
        <v>1</v>
      </c>
      <c r="I35" s="145" t="b">
        <v>1</v>
      </c>
      <c r="J35" s="145" t="b">
        <v>1</v>
      </c>
      <c r="K35" s="201" t="b">
        <v>0</v>
      </c>
      <c r="L35" s="200" t="b">
        <v>1</v>
      </c>
      <c r="M35" s="200" t="b">
        <v>1</v>
      </c>
      <c r="N35" s="200" t="b">
        <v>0</v>
      </c>
      <c r="O35" s="200" t="b">
        <v>1</v>
      </c>
      <c r="P35" s="200" t="b">
        <v>0</v>
      </c>
      <c r="Q35" s="200" t="b">
        <v>0</v>
      </c>
      <c r="R35" s="200" t="b">
        <v>0</v>
      </c>
    </row>
    <row r="36">
      <c r="A36" s="199" t="s">
        <v>327</v>
      </c>
      <c r="B36" s="199" t="s">
        <v>361</v>
      </c>
      <c r="C36" s="148" t="s">
        <v>106</v>
      </c>
      <c r="D36" s="145" t="b">
        <v>0</v>
      </c>
      <c r="E36" s="145" t="b">
        <v>0</v>
      </c>
      <c r="F36" s="145" t="b">
        <v>0</v>
      </c>
      <c r="G36" s="145" t="b">
        <v>0</v>
      </c>
      <c r="H36" s="145" t="b">
        <v>1</v>
      </c>
      <c r="I36" s="145" t="b">
        <v>1</v>
      </c>
      <c r="J36" s="145" t="b">
        <v>1</v>
      </c>
      <c r="K36" s="201" t="b">
        <v>0</v>
      </c>
      <c r="L36" s="201" t="b">
        <v>0</v>
      </c>
      <c r="M36" s="200" t="b">
        <v>1</v>
      </c>
      <c r="N36" s="200" t="b">
        <v>1</v>
      </c>
      <c r="O36" s="200" t="b">
        <v>1</v>
      </c>
      <c r="P36" s="200" t="b">
        <v>1</v>
      </c>
      <c r="Q36" s="200" t="b">
        <v>0</v>
      </c>
      <c r="R36" s="200" t="b">
        <v>0</v>
      </c>
    </row>
    <row r="37">
      <c r="A37" s="199" t="s">
        <v>327</v>
      </c>
      <c r="B37" s="199" t="s">
        <v>362</v>
      </c>
      <c r="C37" s="148" t="s">
        <v>106</v>
      </c>
      <c r="D37" s="145" t="b">
        <v>0</v>
      </c>
      <c r="E37" s="145" t="b">
        <v>0</v>
      </c>
      <c r="F37" s="145" t="b">
        <v>0</v>
      </c>
      <c r="G37" s="149" t="b">
        <v>1</v>
      </c>
      <c r="H37" s="145" t="b">
        <v>1</v>
      </c>
      <c r="I37" s="145" t="b">
        <v>1</v>
      </c>
      <c r="J37" s="145" t="b">
        <v>1</v>
      </c>
      <c r="K37" s="200" t="b">
        <v>1</v>
      </c>
      <c r="L37" s="201" t="b">
        <v>0</v>
      </c>
      <c r="M37" s="200" t="b">
        <v>1</v>
      </c>
      <c r="N37" s="201" t="b">
        <v>0</v>
      </c>
      <c r="O37" s="200" t="b">
        <v>1</v>
      </c>
      <c r="P37" s="200" t="b">
        <v>1</v>
      </c>
      <c r="Q37" s="200" t="b">
        <v>0</v>
      </c>
      <c r="R37" s="200" t="b">
        <v>0</v>
      </c>
    </row>
    <row r="38">
      <c r="A38" s="199" t="s">
        <v>327</v>
      </c>
      <c r="B38" s="202" t="s">
        <v>363</v>
      </c>
      <c r="C38" s="148" t="s">
        <v>106</v>
      </c>
      <c r="D38" s="145" t="b">
        <v>0</v>
      </c>
      <c r="E38" s="145" t="b">
        <v>0</v>
      </c>
      <c r="F38" s="145" t="b">
        <v>0</v>
      </c>
      <c r="G38" s="145" t="b">
        <v>0</v>
      </c>
      <c r="H38" s="145" t="b">
        <v>0</v>
      </c>
      <c r="I38" s="145" t="b">
        <v>1</v>
      </c>
      <c r="J38" s="145" t="b">
        <v>1</v>
      </c>
      <c r="K38" s="201" t="b">
        <v>0</v>
      </c>
      <c r="L38" s="201" t="b">
        <v>0</v>
      </c>
      <c r="M38" s="201" t="b">
        <v>0</v>
      </c>
      <c r="N38" s="201" t="b">
        <v>0</v>
      </c>
      <c r="O38" s="201" t="b">
        <v>0</v>
      </c>
      <c r="P38" s="200" t="b">
        <v>1</v>
      </c>
      <c r="Q38" s="200" t="b">
        <v>1</v>
      </c>
      <c r="R38" s="200" t="b">
        <v>0</v>
      </c>
    </row>
    <row r="39">
      <c r="A39" s="199" t="s">
        <v>327</v>
      </c>
      <c r="B39" s="202" t="s">
        <v>364</v>
      </c>
      <c r="C39" s="148" t="s">
        <v>106</v>
      </c>
      <c r="D39" s="145" t="b">
        <v>0</v>
      </c>
      <c r="E39" s="145" t="b">
        <v>0</v>
      </c>
      <c r="F39" s="145" t="b">
        <v>0</v>
      </c>
      <c r="G39" s="145" t="b">
        <v>0</v>
      </c>
      <c r="H39" s="145" t="b">
        <v>0</v>
      </c>
      <c r="I39" s="145" t="b">
        <v>1</v>
      </c>
      <c r="J39" s="145" t="b">
        <v>1</v>
      </c>
      <c r="K39" s="201" t="b">
        <v>0</v>
      </c>
      <c r="L39" s="201" t="b">
        <v>0</v>
      </c>
      <c r="M39" s="201" t="b">
        <v>0</v>
      </c>
      <c r="N39" s="201" t="b">
        <v>0</v>
      </c>
      <c r="O39" s="201" t="b">
        <v>0</v>
      </c>
      <c r="P39" s="200" t="b">
        <v>1</v>
      </c>
      <c r="Q39" s="200" t="b">
        <v>1</v>
      </c>
      <c r="R39" s="200" t="b">
        <v>0</v>
      </c>
    </row>
    <row r="40">
      <c r="A40" s="199" t="s">
        <v>327</v>
      </c>
      <c r="B40" s="202" t="s">
        <v>365</v>
      </c>
      <c r="C40" s="148" t="s">
        <v>106</v>
      </c>
      <c r="D40" s="145" t="b">
        <v>0</v>
      </c>
      <c r="E40" s="145" t="b">
        <v>0</v>
      </c>
      <c r="F40" s="145" t="b">
        <v>0</v>
      </c>
      <c r="G40" s="145" t="b">
        <v>0</v>
      </c>
      <c r="H40" s="145" t="b">
        <v>0</v>
      </c>
      <c r="I40" s="145" t="b">
        <v>1</v>
      </c>
      <c r="J40" s="145" t="b">
        <v>1</v>
      </c>
      <c r="K40" s="201" t="b">
        <v>0</v>
      </c>
      <c r="L40" s="201" t="b">
        <v>0</v>
      </c>
      <c r="M40" s="200" t="b">
        <v>1</v>
      </c>
      <c r="N40" s="200" t="b">
        <v>1</v>
      </c>
      <c r="O40" s="201" t="b">
        <v>0</v>
      </c>
      <c r="P40" s="200" t="b">
        <v>1</v>
      </c>
      <c r="Q40" s="201" t="b">
        <v>0</v>
      </c>
      <c r="R40" s="201" t="b">
        <v>0</v>
      </c>
    </row>
    <row r="41">
      <c r="A41" s="199" t="s">
        <v>327</v>
      </c>
      <c r="B41" s="202" t="s">
        <v>366</v>
      </c>
      <c r="C41" s="148" t="s">
        <v>104</v>
      </c>
      <c r="D41" s="145" t="b">
        <v>0</v>
      </c>
      <c r="E41" s="145" t="b">
        <v>0</v>
      </c>
      <c r="F41" s="145" t="b">
        <v>0</v>
      </c>
      <c r="G41" s="145" t="b">
        <v>0</v>
      </c>
      <c r="H41" s="145" t="b">
        <v>1</v>
      </c>
      <c r="I41" s="145" t="b">
        <v>1</v>
      </c>
      <c r="J41" s="145" t="b">
        <v>1</v>
      </c>
      <c r="K41" s="200" t="b">
        <v>1</v>
      </c>
      <c r="L41" s="200" t="b">
        <v>1</v>
      </c>
      <c r="M41" s="200" t="b">
        <v>1</v>
      </c>
      <c r="N41" s="200" t="b">
        <v>0</v>
      </c>
      <c r="O41" s="200" t="b">
        <v>1</v>
      </c>
      <c r="P41" s="200" t="b">
        <v>1</v>
      </c>
      <c r="Q41" s="201" t="b">
        <v>0</v>
      </c>
      <c r="R41" s="201" t="b">
        <v>0</v>
      </c>
    </row>
    <row r="42">
      <c r="A42" s="199" t="s">
        <v>327</v>
      </c>
      <c r="B42" s="202" t="s">
        <v>367</v>
      </c>
      <c r="C42" s="148" t="s">
        <v>104</v>
      </c>
      <c r="D42" s="145" t="b">
        <v>0</v>
      </c>
      <c r="E42" s="145" t="b">
        <v>0</v>
      </c>
      <c r="F42" s="145" t="b">
        <v>0</v>
      </c>
      <c r="G42" s="145" t="b">
        <v>1</v>
      </c>
      <c r="H42" s="145" t="b">
        <v>1</v>
      </c>
      <c r="I42" s="145" t="b">
        <v>1</v>
      </c>
      <c r="J42" s="145" t="b">
        <v>1</v>
      </c>
      <c r="K42" s="201" t="b">
        <v>0</v>
      </c>
      <c r="L42" s="201" t="b">
        <v>0</v>
      </c>
      <c r="M42" s="200" t="b">
        <v>0</v>
      </c>
      <c r="N42" s="201" t="b">
        <v>0</v>
      </c>
      <c r="O42" s="200" t="b">
        <v>1</v>
      </c>
      <c r="P42" s="200" t="b">
        <v>1</v>
      </c>
      <c r="Q42" s="200" t="b">
        <v>0</v>
      </c>
      <c r="R42" s="200" t="b">
        <v>0</v>
      </c>
    </row>
    <row r="43">
      <c r="A43" s="199" t="s">
        <v>327</v>
      </c>
      <c r="B43" s="202" t="s">
        <v>368</v>
      </c>
      <c r="C43" s="148" t="s">
        <v>104</v>
      </c>
      <c r="D43" s="145" t="b">
        <v>0</v>
      </c>
      <c r="E43" s="145" t="b">
        <v>0</v>
      </c>
      <c r="F43" s="145" t="b">
        <v>0</v>
      </c>
      <c r="G43" s="145" t="b">
        <v>0</v>
      </c>
      <c r="H43" s="145" t="b">
        <v>1</v>
      </c>
      <c r="I43" s="145" t="b">
        <v>1</v>
      </c>
      <c r="J43" s="145" t="b">
        <v>1</v>
      </c>
      <c r="K43" s="200" t="b">
        <v>0</v>
      </c>
      <c r="L43" s="201" t="b">
        <v>0</v>
      </c>
      <c r="M43" s="200" t="b">
        <v>1</v>
      </c>
      <c r="N43" s="201" t="b">
        <v>0</v>
      </c>
      <c r="O43" s="200" t="b">
        <v>1</v>
      </c>
      <c r="P43" s="200" t="b">
        <v>0</v>
      </c>
      <c r="Q43" s="200" t="b">
        <v>0</v>
      </c>
      <c r="R43" s="200" t="b">
        <v>0</v>
      </c>
    </row>
    <row r="44">
      <c r="A44" s="199" t="s">
        <v>327</v>
      </c>
      <c r="B44" s="202" t="s">
        <v>369</v>
      </c>
      <c r="C44" s="148" t="s">
        <v>106</v>
      </c>
      <c r="D44" s="145" t="b">
        <v>0</v>
      </c>
      <c r="E44" s="145" t="b">
        <v>0</v>
      </c>
      <c r="F44" s="145" t="b">
        <v>0</v>
      </c>
      <c r="G44" s="145" t="b">
        <v>0</v>
      </c>
      <c r="H44" s="145" t="b">
        <v>1</v>
      </c>
      <c r="I44" s="145" t="b">
        <v>1</v>
      </c>
      <c r="J44" s="145" t="b">
        <v>0</v>
      </c>
      <c r="K44" s="200" t="b">
        <v>1</v>
      </c>
      <c r="L44" s="200" t="b">
        <v>1</v>
      </c>
      <c r="M44" s="200" t="b">
        <v>1</v>
      </c>
      <c r="N44" s="201" t="b">
        <v>0</v>
      </c>
      <c r="O44" s="200" t="b">
        <v>1</v>
      </c>
      <c r="P44" s="200" t="b">
        <v>1</v>
      </c>
      <c r="Q44" s="200" t="b">
        <v>0</v>
      </c>
      <c r="R44" s="200" t="b">
        <v>0</v>
      </c>
    </row>
    <row r="45">
      <c r="A45" s="199" t="s">
        <v>327</v>
      </c>
      <c r="B45" s="202" t="s">
        <v>370</v>
      </c>
      <c r="C45" s="148" t="s">
        <v>104</v>
      </c>
      <c r="D45" s="145" t="b">
        <v>0</v>
      </c>
      <c r="E45" s="145" t="b">
        <v>0</v>
      </c>
      <c r="F45" s="145" t="b">
        <v>0</v>
      </c>
      <c r="G45" s="145" t="b">
        <v>0</v>
      </c>
      <c r="H45" s="145" t="b">
        <v>1</v>
      </c>
      <c r="I45" s="145" t="b">
        <v>1</v>
      </c>
      <c r="J45" s="145" t="b">
        <v>0</v>
      </c>
      <c r="K45" s="201" t="b">
        <v>0</v>
      </c>
      <c r="L45" s="201" t="b">
        <v>0</v>
      </c>
      <c r="M45" s="200" t="b">
        <v>1</v>
      </c>
      <c r="N45" s="201" t="b">
        <v>0</v>
      </c>
      <c r="O45" s="201" t="b">
        <v>0</v>
      </c>
      <c r="P45" s="200" t="b">
        <v>1</v>
      </c>
      <c r="Q45" s="200" t="b">
        <v>0</v>
      </c>
      <c r="R45" s="200" t="b">
        <v>0</v>
      </c>
    </row>
    <row r="46">
      <c r="A46" s="199" t="s">
        <v>327</v>
      </c>
      <c r="B46" s="202" t="s">
        <v>371</v>
      </c>
      <c r="C46" s="148" t="s">
        <v>104</v>
      </c>
      <c r="D46" s="145" t="b">
        <v>0</v>
      </c>
      <c r="E46" s="145" t="b">
        <v>0</v>
      </c>
      <c r="F46" s="145" t="b">
        <v>0</v>
      </c>
      <c r="G46" s="145" t="b">
        <v>0</v>
      </c>
      <c r="H46" s="145" t="b">
        <v>0</v>
      </c>
      <c r="I46" s="145" t="b">
        <v>1</v>
      </c>
      <c r="J46" s="145" t="b">
        <v>0</v>
      </c>
      <c r="K46" s="200" t="b">
        <v>0</v>
      </c>
      <c r="L46" s="201" t="b">
        <v>0</v>
      </c>
      <c r="M46" s="200" t="b">
        <v>1</v>
      </c>
      <c r="N46" s="201" t="b">
        <v>0</v>
      </c>
      <c r="O46" s="201" t="b">
        <v>0</v>
      </c>
      <c r="P46" s="200" t="b">
        <v>0</v>
      </c>
      <c r="Q46" s="200" t="b">
        <v>1</v>
      </c>
      <c r="R46" s="200" t="b">
        <v>0</v>
      </c>
    </row>
    <row r="47">
      <c r="A47" s="199" t="s">
        <v>327</v>
      </c>
      <c r="B47" s="202" t="s">
        <v>372</v>
      </c>
      <c r="C47" s="148" t="s">
        <v>104</v>
      </c>
      <c r="D47" s="145" t="b">
        <v>0</v>
      </c>
      <c r="E47" s="145" t="b">
        <v>0</v>
      </c>
      <c r="F47" s="145" t="b">
        <v>0</v>
      </c>
      <c r="G47" s="145" t="b">
        <v>0</v>
      </c>
      <c r="H47" s="145" t="b">
        <v>0</v>
      </c>
      <c r="I47" s="145" t="b">
        <v>1</v>
      </c>
      <c r="J47" s="145" t="b">
        <v>0</v>
      </c>
      <c r="K47" s="200" t="b">
        <v>0</v>
      </c>
      <c r="L47" s="200" t="b">
        <v>1</v>
      </c>
      <c r="M47" s="200" t="b">
        <v>1</v>
      </c>
      <c r="N47" s="201" t="b">
        <v>0</v>
      </c>
      <c r="O47" s="200" t="b">
        <v>1</v>
      </c>
      <c r="P47" s="200" t="b">
        <v>1</v>
      </c>
      <c r="Q47" s="200" t="b">
        <v>0</v>
      </c>
      <c r="R47" s="200" t="b">
        <v>0</v>
      </c>
    </row>
    <row r="48">
      <c r="A48" s="199" t="s">
        <v>327</v>
      </c>
      <c r="B48" s="203" t="s">
        <v>373</v>
      </c>
      <c r="C48" s="148" t="s">
        <v>104</v>
      </c>
      <c r="D48" s="145" t="b">
        <v>0</v>
      </c>
      <c r="E48" s="145" t="b">
        <v>0</v>
      </c>
      <c r="F48" s="145" t="b">
        <v>0</v>
      </c>
      <c r="G48" s="145" t="b">
        <v>0</v>
      </c>
      <c r="H48" s="145" t="b">
        <v>0</v>
      </c>
      <c r="I48" s="145" t="b">
        <v>1</v>
      </c>
      <c r="J48" s="145" t="b">
        <v>0</v>
      </c>
      <c r="K48" s="200" t="b">
        <v>1</v>
      </c>
      <c r="L48" s="200" t="b">
        <v>0</v>
      </c>
      <c r="M48" s="200" t="b">
        <v>1</v>
      </c>
      <c r="N48" s="201" t="b">
        <v>0</v>
      </c>
      <c r="O48" s="200" t="b">
        <v>0</v>
      </c>
      <c r="P48" s="200" t="b">
        <v>1</v>
      </c>
      <c r="Q48" s="200" t="b">
        <v>1</v>
      </c>
      <c r="R48" s="200" t="b">
        <v>0</v>
      </c>
    </row>
    <row r="49">
      <c r="A49" s="199" t="s">
        <v>327</v>
      </c>
      <c r="B49" s="203" t="s">
        <v>374</v>
      </c>
      <c r="C49" s="148" t="s">
        <v>106</v>
      </c>
      <c r="D49" s="145" t="b">
        <v>0</v>
      </c>
      <c r="E49" s="145" t="b">
        <v>0</v>
      </c>
      <c r="F49" s="145" t="b">
        <v>0</v>
      </c>
      <c r="G49" s="145" t="b">
        <v>0</v>
      </c>
      <c r="H49" s="145" t="b">
        <v>1</v>
      </c>
      <c r="I49" s="145" t="b">
        <v>1</v>
      </c>
      <c r="J49" s="145" t="b">
        <v>1</v>
      </c>
      <c r="K49" s="200" t="b">
        <v>0</v>
      </c>
      <c r="L49" s="200" t="b">
        <v>1</v>
      </c>
      <c r="M49" s="200" t="b">
        <v>0</v>
      </c>
      <c r="N49" s="200" t="b">
        <v>1</v>
      </c>
      <c r="O49" s="200" t="b">
        <v>0</v>
      </c>
      <c r="P49" s="200" t="b">
        <v>1</v>
      </c>
      <c r="Q49" s="200" t="b">
        <v>1</v>
      </c>
      <c r="R49" s="200" t="b">
        <v>0</v>
      </c>
    </row>
    <row r="50">
      <c r="A50" s="199" t="s">
        <v>327</v>
      </c>
      <c r="B50" s="203" t="s">
        <v>375</v>
      </c>
      <c r="C50" s="148" t="s">
        <v>106</v>
      </c>
      <c r="D50" s="145" t="b">
        <v>0</v>
      </c>
      <c r="E50" s="145" t="b">
        <v>0</v>
      </c>
      <c r="F50" s="145" t="b">
        <v>0</v>
      </c>
      <c r="G50" s="145" t="b">
        <v>1</v>
      </c>
      <c r="H50" s="145" t="b">
        <v>1</v>
      </c>
      <c r="I50" s="145" t="b">
        <v>1</v>
      </c>
      <c r="J50" s="145" t="b">
        <v>0</v>
      </c>
      <c r="K50" s="200" t="b">
        <v>0</v>
      </c>
      <c r="L50" s="200" t="b">
        <v>0</v>
      </c>
      <c r="M50" s="200" t="b">
        <v>0</v>
      </c>
      <c r="N50" s="200" t="b">
        <v>1</v>
      </c>
      <c r="O50" s="200" t="b">
        <v>1</v>
      </c>
      <c r="P50" s="200" t="b">
        <v>1</v>
      </c>
      <c r="Q50" s="200" t="b">
        <v>1</v>
      </c>
      <c r="R50" s="200" t="b">
        <v>0</v>
      </c>
    </row>
    <row r="51">
      <c r="A51" s="199" t="s">
        <v>327</v>
      </c>
      <c r="B51" s="203" t="s">
        <v>376</v>
      </c>
      <c r="C51" s="148" t="s">
        <v>104</v>
      </c>
      <c r="D51" s="145" t="b">
        <v>0</v>
      </c>
      <c r="E51" s="145" t="b">
        <v>0</v>
      </c>
      <c r="F51" s="145" t="b">
        <v>0</v>
      </c>
      <c r="G51" s="145" t="b">
        <v>0</v>
      </c>
      <c r="H51" s="145" t="b">
        <v>1</v>
      </c>
      <c r="I51" s="145" t="b">
        <v>1</v>
      </c>
      <c r="J51" s="145" t="b">
        <v>0</v>
      </c>
      <c r="K51" s="200" t="b">
        <v>0</v>
      </c>
      <c r="L51" s="200" t="b">
        <v>1</v>
      </c>
      <c r="M51" s="200" t="b">
        <v>0</v>
      </c>
      <c r="N51" s="200" t="b">
        <v>0</v>
      </c>
      <c r="O51" s="200" t="b">
        <v>0</v>
      </c>
      <c r="P51" s="200" t="b">
        <v>1</v>
      </c>
      <c r="Q51" s="200" t="b">
        <v>0</v>
      </c>
      <c r="R51" s="200" t="b">
        <v>0</v>
      </c>
    </row>
    <row r="52">
      <c r="A52" s="199" t="s">
        <v>327</v>
      </c>
      <c r="B52" s="203" t="s">
        <v>377</v>
      </c>
      <c r="C52" s="148" t="s">
        <v>104</v>
      </c>
      <c r="D52" s="145" t="b">
        <v>0</v>
      </c>
      <c r="E52" s="145" t="b">
        <v>0</v>
      </c>
      <c r="F52" s="145" t="b">
        <v>0</v>
      </c>
      <c r="G52" s="145" t="b">
        <v>0</v>
      </c>
      <c r="H52" s="145" t="b">
        <v>1</v>
      </c>
      <c r="I52" s="145" t="b">
        <v>1</v>
      </c>
      <c r="J52" s="145" t="b">
        <v>0</v>
      </c>
      <c r="K52" s="200" t="b">
        <v>0</v>
      </c>
      <c r="L52" s="200" t="b">
        <v>0</v>
      </c>
      <c r="M52" s="200" t="b">
        <v>1</v>
      </c>
      <c r="N52" s="200" t="b">
        <v>0</v>
      </c>
      <c r="O52" s="200" t="b">
        <v>1</v>
      </c>
      <c r="P52" s="200" t="b">
        <v>1</v>
      </c>
      <c r="Q52" s="200" t="b">
        <v>1</v>
      </c>
      <c r="R52" s="200" t="b">
        <v>0</v>
      </c>
    </row>
    <row r="53">
      <c r="A53" s="199" t="s">
        <v>327</v>
      </c>
      <c r="B53" s="203" t="s">
        <v>378</v>
      </c>
      <c r="C53" s="148" t="s">
        <v>106</v>
      </c>
      <c r="D53" s="145" t="b">
        <v>0</v>
      </c>
      <c r="E53" s="145" t="b">
        <v>0</v>
      </c>
      <c r="F53" s="145" t="b">
        <v>0</v>
      </c>
      <c r="G53" s="145" t="b">
        <v>0</v>
      </c>
      <c r="H53" s="145" t="b">
        <v>1</v>
      </c>
      <c r="I53" s="145" t="b">
        <v>1</v>
      </c>
      <c r="J53" s="145" t="b">
        <v>1</v>
      </c>
      <c r="K53" s="200" t="b">
        <v>0</v>
      </c>
      <c r="L53" s="200" t="b">
        <v>0</v>
      </c>
      <c r="M53" s="200" t="b">
        <v>1</v>
      </c>
      <c r="N53" s="200" t="b">
        <v>0</v>
      </c>
      <c r="O53" s="200" t="b">
        <v>0</v>
      </c>
      <c r="P53" s="200" t="b">
        <v>1</v>
      </c>
      <c r="Q53" s="200" t="b">
        <v>1</v>
      </c>
      <c r="R53" s="200" t="b">
        <v>0</v>
      </c>
    </row>
    <row r="54">
      <c r="A54" s="199" t="s">
        <v>327</v>
      </c>
      <c r="B54" s="202" t="s">
        <v>379</v>
      </c>
      <c r="C54" s="148" t="s">
        <v>111</v>
      </c>
      <c r="D54" s="145" t="b">
        <v>0</v>
      </c>
      <c r="E54" s="145" t="b">
        <v>0</v>
      </c>
      <c r="F54" s="145" t="b">
        <v>0</v>
      </c>
      <c r="G54" s="145" t="b">
        <v>1</v>
      </c>
      <c r="H54" s="145" t="b">
        <v>1</v>
      </c>
      <c r="I54" s="145" t="b">
        <v>1</v>
      </c>
      <c r="J54" s="145" t="b">
        <v>0</v>
      </c>
      <c r="K54" s="200" t="b">
        <v>1</v>
      </c>
      <c r="L54" s="200" t="b">
        <v>1</v>
      </c>
      <c r="M54" s="200" t="b">
        <v>0</v>
      </c>
      <c r="N54" s="200" t="b">
        <v>1</v>
      </c>
      <c r="O54" s="201" t="b">
        <v>0</v>
      </c>
      <c r="P54" s="200" t="b">
        <v>0</v>
      </c>
      <c r="Q54" s="201" t="b">
        <v>0</v>
      </c>
      <c r="R54" s="201" t="b">
        <v>0</v>
      </c>
    </row>
    <row r="55">
      <c r="A55" s="199" t="s">
        <v>327</v>
      </c>
      <c r="B55" s="202" t="s">
        <v>380</v>
      </c>
      <c r="C55" s="148" t="s">
        <v>104</v>
      </c>
      <c r="D55" s="145" t="b">
        <v>0</v>
      </c>
      <c r="E55" s="145" t="b">
        <v>0</v>
      </c>
      <c r="F55" s="145" t="b">
        <v>0</v>
      </c>
      <c r="G55" s="149" t="b">
        <v>1</v>
      </c>
      <c r="H55" s="149" t="b">
        <v>1</v>
      </c>
      <c r="I55" s="149" t="b">
        <v>1</v>
      </c>
      <c r="J55" s="145" t="b">
        <v>0</v>
      </c>
      <c r="K55" s="200" t="b">
        <v>1</v>
      </c>
      <c r="L55" s="200" t="b">
        <v>1</v>
      </c>
      <c r="M55" s="200" t="b">
        <v>0</v>
      </c>
      <c r="N55" s="200" t="b">
        <v>0</v>
      </c>
      <c r="O55" s="201" t="b">
        <v>0</v>
      </c>
      <c r="P55" s="200" t="b">
        <v>1</v>
      </c>
      <c r="Q55" s="201" t="b">
        <v>0</v>
      </c>
      <c r="R55" s="201" t="b">
        <v>0</v>
      </c>
    </row>
    <row r="56">
      <c r="A56" s="199" t="s">
        <v>327</v>
      </c>
      <c r="B56" s="202" t="s">
        <v>381</v>
      </c>
      <c r="C56" s="148" t="s">
        <v>104</v>
      </c>
      <c r="D56" s="145" t="b">
        <v>0</v>
      </c>
      <c r="E56" s="145" t="b">
        <v>0</v>
      </c>
      <c r="F56" s="145" t="b">
        <v>0</v>
      </c>
      <c r="G56" s="149" t="b">
        <v>0</v>
      </c>
      <c r="H56" s="149" t="b">
        <v>1</v>
      </c>
      <c r="I56" s="149" t="b">
        <v>1</v>
      </c>
      <c r="J56" s="145" t="b">
        <v>0</v>
      </c>
      <c r="K56" s="200" t="b">
        <v>0</v>
      </c>
      <c r="L56" s="200" t="b">
        <v>0</v>
      </c>
      <c r="M56" s="200" t="b">
        <v>0</v>
      </c>
      <c r="N56" s="200" t="b">
        <v>0</v>
      </c>
      <c r="O56" s="201" t="b">
        <v>0</v>
      </c>
      <c r="P56" s="200" t="b">
        <v>1</v>
      </c>
      <c r="Q56" s="201" t="b">
        <v>0</v>
      </c>
      <c r="R56" s="201" t="b">
        <v>0</v>
      </c>
    </row>
    <row r="57">
      <c r="A57" s="199" t="s">
        <v>327</v>
      </c>
      <c r="B57" s="202" t="s">
        <v>382</v>
      </c>
      <c r="C57" s="148" t="s">
        <v>104</v>
      </c>
      <c r="D57" s="145" t="b">
        <v>0</v>
      </c>
      <c r="E57" s="149" t="b">
        <v>1</v>
      </c>
      <c r="F57" s="149" t="b">
        <v>1</v>
      </c>
      <c r="G57" s="149" t="b">
        <v>0</v>
      </c>
      <c r="H57" s="149" t="b">
        <v>0</v>
      </c>
      <c r="I57" s="149" t="b">
        <v>0</v>
      </c>
      <c r="J57" s="145" t="b">
        <v>0</v>
      </c>
      <c r="K57" s="200" t="b">
        <v>0</v>
      </c>
      <c r="L57" s="200" t="b">
        <v>0</v>
      </c>
      <c r="M57" s="200" t="b">
        <v>0</v>
      </c>
      <c r="N57" s="200" t="b">
        <v>1</v>
      </c>
      <c r="O57" s="201" t="b">
        <v>0</v>
      </c>
      <c r="P57" s="200" t="b">
        <v>0</v>
      </c>
      <c r="Q57" s="201" t="b">
        <v>0</v>
      </c>
      <c r="R57" s="201" t="b">
        <v>0</v>
      </c>
    </row>
    <row r="58">
      <c r="A58" s="199" t="s">
        <v>327</v>
      </c>
      <c r="B58" s="202" t="s">
        <v>383</v>
      </c>
      <c r="C58" s="148" t="s">
        <v>104</v>
      </c>
      <c r="D58" s="145" t="b">
        <v>0</v>
      </c>
      <c r="E58" s="149" t="b">
        <v>0</v>
      </c>
      <c r="F58" s="149" t="b">
        <v>1</v>
      </c>
      <c r="G58" s="149" t="b">
        <v>1</v>
      </c>
      <c r="H58" s="149" t="b">
        <v>0</v>
      </c>
      <c r="I58" s="149" t="b">
        <v>0</v>
      </c>
      <c r="J58" s="145" t="b">
        <v>0</v>
      </c>
      <c r="K58" s="200" t="b">
        <v>1</v>
      </c>
      <c r="L58" s="200" t="b">
        <v>0</v>
      </c>
      <c r="M58" s="200" t="b">
        <v>0</v>
      </c>
      <c r="N58" s="200" t="b">
        <v>1</v>
      </c>
      <c r="O58" s="201" t="b">
        <v>0</v>
      </c>
      <c r="P58" s="200" t="b">
        <v>0</v>
      </c>
      <c r="Q58" s="201" t="b">
        <v>0</v>
      </c>
      <c r="R58" s="201" t="b">
        <v>0</v>
      </c>
    </row>
    <row r="59">
      <c r="A59" s="199" t="s">
        <v>327</v>
      </c>
      <c r="B59" s="202" t="s">
        <v>384</v>
      </c>
      <c r="C59" s="148" t="s">
        <v>104</v>
      </c>
      <c r="D59" s="145" t="b">
        <v>0</v>
      </c>
      <c r="E59" s="149" t="b">
        <v>0</v>
      </c>
      <c r="F59" s="149" t="b">
        <v>1</v>
      </c>
      <c r="G59" s="149" t="b">
        <v>1</v>
      </c>
      <c r="H59" s="149" t="b">
        <v>0</v>
      </c>
      <c r="I59" s="149" t="b">
        <v>0</v>
      </c>
      <c r="J59" s="145" t="b">
        <v>0</v>
      </c>
      <c r="K59" s="200" t="b">
        <v>0</v>
      </c>
      <c r="L59" s="200" t="b">
        <v>1</v>
      </c>
      <c r="M59" s="200" t="b">
        <v>0</v>
      </c>
      <c r="N59" s="200" t="b">
        <v>0</v>
      </c>
      <c r="O59" s="201" t="b">
        <v>0</v>
      </c>
      <c r="P59" s="200" t="b">
        <v>0</v>
      </c>
      <c r="Q59" s="201" t="b">
        <v>0</v>
      </c>
      <c r="R59" s="201" t="b">
        <v>0</v>
      </c>
    </row>
  </sheetData>
  <customSheetViews>
    <customSheetView guid="{150A34E0-2A07-469B-9724-A464D3AAECE1}" filter="1" showAutoFilter="1">
      <autoFilter ref="$A$1:$J$39"/>
    </customSheetView>
    <customSheetView guid="{E1921606-1B15-4659-8FB6-5CFE90170C9B}" filter="1" showAutoFilter="1">
      <autoFilter ref="$A$1:$J$39"/>
    </customSheetView>
    <customSheetView guid="{0B7DB74B-FBF9-43DD-A706-DBDCDA94410C}" filter="1" showAutoFilter="1">
      <autoFilter ref="$A$2:$J$39">
        <filterColumn colId="6">
          <filters>
            <filter val="TRUE"/>
          </filters>
        </filterColumn>
      </autoFilter>
    </customSheetView>
  </customSheetViews>
  <mergeCells count="3">
    <mergeCell ref="A1:B1"/>
    <mergeCell ref="C1:J1"/>
    <mergeCell ref="K1:R1"/>
  </mergeCells>
  <hyperlinks>
    <hyperlink r:id="rId1" ref="A1"/>
    <hyperlink r:id="rId2" ref="K1"/>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285F4"/>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7.63"/>
    <col customWidth="1" min="2" max="2" width="51.5"/>
    <col customWidth="1" min="3" max="3" width="15.63"/>
    <col customWidth="1" min="4" max="8" width="5.75"/>
    <col customWidth="1" min="9" max="15" width="8.25"/>
  </cols>
  <sheetData>
    <row r="1" ht="27.0" customHeight="1">
      <c r="A1" s="204" t="s">
        <v>385</v>
      </c>
      <c r="B1" s="205"/>
      <c r="C1" s="206" t="s">
        <v>86</v>
      </c>
      <c r="D1" s="207"/>
      <c r="E1" s="207"/>
      <c r="F1" s="207"/>
      <c r="G1" s="207"/>
      <c r="H1" s="205"/>
      <c r="I1" s="208" t="s">
        <v>386</v>
      </c>
      <c r="J1" s="62"/>
      <c r="K1" s="209" t="s">
        <v>387</v>
      </c>
      <c r="L1" s="210" t="s">
        <v>388</v>
      </c>
      <c r="M1" s="211" t="s">
        <v>389</v>
      </c>
      <c r="N1" s="212" t="s">
        <v>390</v>
      </c>
      <c r="O1" s="213" t="s">
        <v>391</v>
      </c>
    </row>
    <row r="2" ht="21.0" customHeight="1">
      <c r="A2" s="214"/>
      <c r="B2" s="215"/>
      <c r="C2" s="216"/>
      <c r="H2" s="217"/>
      <c r="I2" s="218" t="s">
        <v>392</v>
      </c>
      <c r="J2" s="207"/>
      <c r="K2" s="207"/>
      <c r="L2" s="207"/>
      <c r="M2" s="207"/>
      <c r="N2" s="207"/>
      <c r="O2" s="205"/>
    </row>
    <row r="3" ht="21.0" customHeight="1">
      <c r="A3" s="219" t="s">
        <v>393</v>
      </c>
      <c r="B3" s="62"/>
      <c r="C3" s="214"/>
      <c r="D3" s="220"/>
      <c r="E3" s="220"/>
      <c r="F3" s="220"/>
      <c r="G3" s="220"/>
      <c r="H3" s="215"/>
      <c r="I3" s="214"/>
      <c r="J3" s="220"/>
      <c r="K3" s="220"/>
      <c r="L3" s="220"/>
      <c r="M3" s="220"/>
      <c r="N3" s="220"/>
      <c r="O3" s="215"/>
    </row>
    <row r="4" ht="75.0" customHeight="1">
      <c r="A4" s="221" t="s">
        <v>81</v>
      </c>
      <c r="B4" s="222" t="s">
        <v>89</v>
      </c>
      <c r="C4" s="103" t="s">
        <v>90</v>
      </c>
      <c r="D4" s="223" t="s">
        <v>92</v>
      </c>
      <c r="E4" s="223" t="s">
        <v>93</v>
      </c>
      <c r="F4" s="103" t="s">
        <v>94</v>
      </c>
      <c r="G4" s="103" t="s">
        <v>95</v>
      </c>
      <c r="H4" s="103" t="s">
        <v>96</v>
      </c>
      <c r="I4" s="224" t="s">
        <v>394</v>
      </c>
      <c r="J4" s="224" t="s">
        <v>395</v>
      </c>
      <c r="K4" s="224" t="s">
        <v>239</v>
      </c>
      <c r="L4" s="224" t="s">
        <v>396</v>
      </c>
      <c r="M4" s="224" t="s">
        <v>241</v>
      </c>
      <c r="N4" s="224" t="s">
        <v>397</v>
      </c>
      <c r="O4" s="224" t="s">
        <v>398</v>
      </c>
    </row>
    <row r="5">
      <c r="A5" s="128" t="s">
        <v>399</v>
      </c>
      <c r="B5" s="61"/>
      <c r="C5" s="61"/>
      <c r="D5" s="61"/>
      <c r="E5" s="61"/>
      <c r="F5" s="61"/>
      <c r="G5" s="61"/>
      <c r="H5" s="61"/>
      <c r="I5" s="61"/>
      <c r="J5" s="61"/>
      <c r="K5" s="61"/>
      <c r="L5" s="61"/>
      <c r="M5" s="61"/>
      <c r="N5" s="61"/>
      <c r="O5" s="62"/>
    </row>
    <row r="6">
      <c r="A6" s="129" t="s">
        <v>400</v>
      </c>
      <c r="B6" s="225" t="s">
        <v>401</v>
      </c>
      <c r="C6" s="226" t="s">
        <v>245</v>
      </c>
      <c r="D6" s="227" t="b">
        <v>1</v>
      </c>
      <c r="E6" s="227" t="b">
        <v>1</v>
      </c>
      <c r="F6" s="227" t="b">
        <v>1</v>
      </c>
      <c r="G6" s="227" t="b">
        <v>1</v>
      </c>
      <c r="H6" s="227" t="b">
        <v>1</v>
      </c>
      <c r="I6" s="228" t="b">
        <v>0</v>
      </c>
      <c r="J6" s="228" t="b">
        <v>1</v>
      </c>
      <c r="K6" s="229" t="b">
        <v>0</v>
      </c>
      <c r="L6" s="228" t="b">
        <v>1</v>
      </c>
      <c r="M6" s="229" t="b">
        <v>0</v>
      </c>
      <c r="N6" s="229" t="b">
        <v>0</v>
      </c>
      <c r="O6" s="229" t="b">
        <v>0</v>
      </c>
    </row>
    <row r="7">
      <c r="A7" s="129" t="s">
        <v>402</v>
      </c>
      <c r="B7" s="225" t="s">
        <v>403</v>
      </c>
      <c r="C7" s="226" t="s">
        <v>245</v>
      </c>
      <c r="D7" s="227" t="b">
        <v>1</v>
      </c>
      <c r="E7" s="227" t="b">
        <v>1</v>
      </c>
      <c r="F7" s="227" t="b">
        <v>1</v>
      </c>
      <c r="G7" s="227" t="b">
        <v>1</v>
      </c>
      <c r="H7" s="227" t="b">
        <v>1</v>
      </c>
      <c r="I7" s="228" t="b">
        <v>0</v>
      </c>
      <c r="J7" s="228" t="b">
        <v>1</v>
      </c>
      <c r="K7" s="229" t="b">
        <v>0</v>
      </c>
      <c r="L7" s="228" t="b">
        <v>1</v>
      </c>
      <c r="M7" s="229" t="b">
        <v>0</v>
      </c>
      <c r="N7" s="229" t="b">
        <v>0</v>
      </c>
      <c r="O7" s="229" t="b">
        <v>0</v>
      </c>
    </row>
    <row r="8">
      <c r="A8" s="129" t="s">
        <v>404</v>
      </c>
      <c r="B8" s="225" t="s">
        <v>405</v>
      </c>
      <c r="C8" s="226" t="s">
        <v>245</v>
      </c>
      <c r="D8" s="227" t="b">
        <v>1</v>
      </c>
      <c r="E8" s="227" t="b">
        <v>1</v>
      </c>
      <c r="F8" s="227" t="b">
        <v>1</v>
      </c>
      <c r="G8" s="227" t="b">
        <v>1</v>
      </c>
      <c r="H8" s="227" t="b">
        <v>1</v>
      </c>
      <c r="I8" s="229" t="b">
        <v>0</v>
      </c>
      <c r="J8" s="228" t="b">
        <v>1</v>
      </c>
      <c r="K8" s="229" t="b">
        <v>0</v>
      </c>
      <c r="L8" s="228" t="b">
        <v>1</v>
      </c>
      <c r="M8" s="229" t="b">
        <v>0</v>
      </c>
      <c r="N8" s="229" t="b">
        <v>0</v>
      </c>
      <c r="O8" s="229" t="b">
        <v>0</v>
      </c>
    </row>
    <row r="9">
      <c r="A9" s="129" t="s">
        <v>406</v>
      </c>
      <c r="B9" s="225" t="s">
        <v>407</v>
      </c>
      <c r="C9" s="226" t="s">
        <v>245</v>
      </c>
      <c r="D9" s="227" t="b">
        <v>1</v>
      </c>
      <c r="E9" s="227" t="b">
        <v>1</v>
      </c>
      <c r="F9" s="227" t="b">
        <v>1</v>
      </c>
      <c r="G9" s="227" t="b">
        <v>1</v>
      </c>
      <c r="H9" s="227" t="b">
        <v>1</v>
      </c>
      <c r="I9" s="229" t="b">
        <v>0</v>
      </c>
      <c r="J9" s="229" t="b">
        <v>0</v>
      </c>
      <c r="K9" s="229" t="b">
        <v>0</v>
      </c>
      <c r="L9" s="229" t="b">
        <v>0</v>
      </c>
      <c r="M9" s="228" t="b">
        <v>1</v>
      </c>
      <c r="N9" s="229" t="b">
        <v>0</v>
      </c>
      <c r="O9" s="229" t="b">
        <v>0</v>
      </c>
    </row>
    <row r="10">
      <c r="A10" s="129" t="s">
        <v>408</v>
      </c>
      <c r="B10" s="225" t="s">
        <v>409</v>
      </c>
      <c r="C10" s="226" t="s">
        <v>245</v>
      </c>
      <c r="D10" s="227" t="b">
        <v>1</v>
      </c>
      <c r="E10" s="227" t="b">
        <v>1</v>
      </c>
      <c r="F10" s="227" t="b">
        <v>1</v>
      </c>
      <c r="G10" s="227" t="b">
        <v>1</v>
      </c>
      <c r="H10" s="227" t="b">
        <v>1</v>
      </c>
      <c r="I10" s="229" t="b">
        <v>0</v>
      </c>
      <c r="J10" s="229" t="b">
        <v>0</v>
      </c>
      <c r="K10" s="229" t="b">
        <v>0</v>
      </c>
      <c r="L10" s="229" t="b">
        <v>0</v>
      </c>
      <c r="M10" s="228" t="b">
        <v>1</v>
      </c>
      <c r="N10" s="229" t="b">
        <v>0</v>
      </c>
      <c r="O10" s="229" t="b">
        <v>0</v>
      </c>
    </row>
    <row r="11">
      <c r="A11" s="129" t="s">
        <v>410</v>
      </c>
      <c r="B11" s="225" t="s">
        <v>411</v>
      </c>
      <c r="C11" s="226" t="s">
        <v>245</v>
      </c>
      <c r="D11" s="227" t="b">
        <v>1</v>
      </c>
      <c r="E11" s="227" t="b">
        <v>1</v>
      </c>
      <c r="F11" s="227" t="b">
        <v>1</v>
      </c>
      <c r="G11" s="227" t="b">
        <v>1</v>
      </c>
      <c r="H11" s="227" t="b">
        <v>1</v>
      </c>
      <c r="I11" s="229" t="b">
        <v>0</v>
      </c>
      <c r="J11" s="229" t="b">
        <v>0</v>
      </c>
      <c r="K11" s="229" t="b">
        <v>0</v>
      </c>
      <c r="L11" s="229" t="b">
        <v>0</v>
      </c>
      <c r="M11" s="228" t="b">
        <v>1</v>
      </c>
      <c r="N11" s="229" t="b">
        <v>0</v>
      </c>
      <c r="O11" s="229" t="b">
        <v>0</v>
      </c>
    </row>
    <row r="12">
      <c r="A12" s="129" t="s">
        <v>412</v>
      </c>
      <c r="B12" s="225" t="s">
        <v>413</v>
      </c>
      <c r="C12" s="226" t="s">
        <v>245</v>
      </c>
      <c r="D12" s="227" t="b">
        <v>1</v>
      </c>
      <c r="E12" s="227" t="b">
        <v>1</v>
      </c>
      <c r="F12" s="227" t="b">
        <v>1</v>
      </c>
      <c r="G12" s="227" t="b">
        <v>1</v>
      </c>
      <c r="H12" s="227" t="b">
        <v>1</v>
      </c>
      <c r="I12" s="229" t="b">
        <v>0</v>
      </c>
      <c r="J12" s="228" t="b">
        <v>1</v>
      </c>
      <c r="K12" s="229" t="b">
        <v>0</v>
      </c>
      <c r="L12" s="229" t="b">
        <v>0</v>
      </c>
      <c r="M12" s="229" t="b">
        <v>0</v>
      </c>
      <c r="N12" s="229" t="b">
        <v>0</v>
      </c>
      <c r="O12" s="229" t="b">
        <v>0</v>
      </c>
    </row>
    <row r="13">
      <c r="A13" s="129" t="s">
        <v>414</v>
      </c>
      <c r="B13" s="225" t="s">
        <v>415</v>
      </c>
      <c r="C13" s="226" t="s">
        <v>245</v>
      </c>
      <c r="D13" s="227" t="b">
        <v>1</v>
      </c>
      <c r="E13" s="227" t="b">
        <v>1</v>
      </c>
      <c r="F13" s="227" t="b">
        <v>1</v>
      </c>
      <c r="G13" s="227" t="b">
        <v>1</v>
      </c>
      <c r="H13" s="227" t="b">
        <v>1</v>
      </c>
      <c r="I13" s="229" t="b">
        <v>0</v>
      </c>
      <c r="J13" s="228" t="b">
        <v>1</v>
      </c>
      <c r="K13" s="229" t="b">
        <v>0</v>
      </c>
      <c r="L13" s="228" t="b">
        <v>1</v>
      </c>
      <c r="M13" s="229" t="b">
        <v>0</v>
      </c>
      <c r="N13" s="229" t="b">
        <v>0</v>
      </c>
      <c r="O13" s="229" t="b">
        <v>0</v>
      </c>
    </row>
    <row r="14">
      <c r="A14" s="129" t="s">
        <v>416</v>
      </c>
      <c r="B14" s="225" t="s">
        <v>417</v>
      </c>
      <c r="C14" s="226" t="s">
        <v>245</v>
      </c>
      <c r="D14" s="227" t="b">
        <v>1</v>
      </c>
      <c r="E14" s="227" t="b">
        <v>1</v>
      </c>
      <c r="F14" s="227" t="b">
        <v>1</v>
      </c>
      <c r="G14" s="227" t="b">
        <v>1</v>
      </c>
      <c r="H14" s="227" t="b">
        <v>1</v>
      </c>
      <c r="I14" s="229" t="b">
        <v>0</v>
      </c>
      <c r="J14" s="229" t="b">
        <v>0</v>
      </c>
      <c r="K14" s="229" t="b">
        <v>0</v>
      </c>
      <c r="L14" s="229" t="b">
        <v>0</v>
      </c>
      <c r="M14" s="228" t="b">
        <v>1</v>
      </c>
      <c r="N14" s="229" t="b">
        <v>0</v>
      </c>
      <c r="O14" s="229" t="b">
        <v>0</v>
      </c>
    </row>
    <row r="15">
      <c r="A15" s="230" t="s">
        <v>418</v>
      </c>
      <c r="B15" s="231" t="s">
        <v>419</v>
      </c>
      <c r="C15" s="226" t="s">
        <v>245</v>
      </c>
      <c r="D15" s="227" t="b">
        <v>1</v>
      </c>
      <c r="E15" s="227" t="b">
        <v>1</v>
      </c>
      <c r="F15" s="227" t="b">
        <v>1</v>
      </c>
      <c r="G15" s="227" t="b">
        <v>1</v>
      </c>
      <c r="H15" s="227" t="b">
        <v>1</v>
      </c>
      <c r="I15" s="229" t="b">
        <v>0</v>
      </c>
      <c r="J15" s="228" t="b">
        <v>1</v>
      </c>
      <c r="K15" s="229" t="b">
        <v>0</v>
      </c>
      <c r="L15" s="228" t="b">
        <v>1</v>
      </c>
      <c r="M15" s="229" t="b">
        <v>0</v>
      </c>
      <c r="N15" s="229" t="b">
        <v>0</v>
      </c>
      <c r="O15" s="229" t="b">
        <v>0</v>
      </c>
    </row>
    <row r="16">
      <c r="A16" s="230" t="s">
        <v>420</v>
      </c>
      <c r="B16" s="231" t="s">
        <v>421</v>
      </c>
      <c r="C16" s="226" t="s">
        <v>245</v>
      </c>
      <c r="D16" s="227" t="b">
        <v>1</v>
      </c>
      <c r="E16" s="227" t="b">
        <v>1</v>
      </c>
      <c r="F16" s="227" t="b">
        <v>1</v>
      </c>
      <c r="G16" s="227" t="b">
        <v>1</v>
      </c>
      <c r="H16" s="227" t="b">
        <v>1</v>
      </c>
      <c r="I16" s="229" t="b">
        <v>0</v>
      </c>
      <c r="J16" s="229" t="b">
        <v>0</v>
      </c>
      <c r="K16" s="229" t="b">
        <v>0</v>
      </c>
      <c r="L16" s="229" t="b">
        <v>0</v>
      </c>
      <c r="M16" s="229" t="b">
        <v>0</v>
      </c>
      <c r="N16" s="228" t="b">
        <v>1</v>
      </c>
      <c r="O16" s="228" t="b">
        <v>1</v>
      </c>
    </row>
    <row r="17">
      <c r="A17" s="230" t="s">
        <v>422</v>
      </c>
      <c r="B17" s="231" t="s">
        <v>423</v>
      </c>
      <c r="C17" s="226" t="s">
        <v>245</v>
      </c>
      <c r="D17" s="227" t="b">
        <v>1</v>
      </c>
      <c r="E17" s="227" t="b">
        <v>1</v>
      </c>
      <c r="F17" s="227" t="b">
        <v>1</v>
      </c>
      <c r="G17" s="227" t="b">
        <v>1</v>
      </c>
      <c r="H17" s="227" t="b">
        <v>1</v>
      </c>
      <c r="I17" s="228" t="b">
        <v>1</v>
      </c>
      <c r="J17" s="229" t="b">
        <v>0</v>
      </c>
      <c r="K17" s="229" t="b">
        <v>0</v>
      </c>
      <c r="L17" s="229" t="b">
        <v>0</v>
      </c>
      <c r="M17" s="229" t="b">
        <v>0</v>
      </c>
      <c r="N17" s="228" t="b">
        <v>1</v>
      </c>
      <c r="O17" s="229" t="b">
        <v>0</v>
      </c>
    </row>
    <row r="18">
      <c r="A18" s="230" t="s">
        <v>424</v>
      </c>
      <c r="B18" s="231" t="s">
        <v>425</v>
      </c>
      <c r="C18" s="226" t="s">
        <v>245</v>
      </c>
      <c r="D18" s="227" t="b">
        <v>1</v>
      </c>
      <c r="E18" s="227" t="b">
        <v>1</v>
      </c>
      <c r="F18" s="227" t="b">
        <v>1</v>
      </c>
      <c r="G18" s="227" t="b">
        <v>1</v>
      </c>
      <c r="H18" s="227" t="b">
        <v>1</v>
      </c>
      <c r="I18" s="229" t="b">
        <v>0</v>
      </c>
      <c r="J18" s="228" t="b">
        <v>1</v>
      </c>
      <c r="K18" s="229" t="b">
        <v>0</v>
      </c>
      <c r="L18" s="228" t="b">
        <v>1</v>
      </c>
      <c r="M18" s="229" t="b">
        <v>0</v>
      </c>
      <c r="N18" s="229" t="b">
        <v>0</v>
      </c>
      <c r="O18" s="229" t="b">
        <v>0</v>
      </c>
    </row>
    <row r="19">
      <c r="A19" s="230" t="s">
        <v>426</v>
      </c>
      <c r="B19" s="231" t="s">
        <v>427</v>
      </c>
      <c r="C19" s="226" t="s">
        <v>245</v>
      </c>
      <c r="D19" s="227" t="b">
        <v>1</v>
      </c>
      <c r="E19" s="227" t="b">
        <v>1</v>
      </c>
      <c r="F19" s="227" t="b">
        <v>1</v>
      </c>
      <c r="G19" s="227" t="b">
        <v>1</v>
      </c>
      <c r="H19" s="227" t="b">
        <v>1</v>
      </c>
      <c r="I19" s="229" t="b">
        <v>0</v>
      </c>
      <c r="J19" s="228" t="b">
        <v>1</v>
      </c>
      <c r="K19" s="229" t="b">
        <v>0</v>
      </c>
      <c r="L19" s="228" t="b">
        <v>1</v>
      </c>
      <c r="M19" s="229" t="b">
        <v>0</v>
      </c>
      <c r="N19" s="229" t="b">
        <v>0</v>
      </c>
      <c r="O19" s="229" t="b">
        <v>0</v>
      </c>
    </row>
    <row r="20">
      <c r="A20" s="230" t="s">
        <v>428</v>
      </c>
      <c r="B20" s="231" t="s">
        <v>429</v>
      </c>
      <c r="C20" s="226" t="s">
        <v>245</v>
      </c>
      <c r="D20" s="227" t="b">
        <v>1</v>
      </c>
      <c r="E20" s="227" t="b">
        <v>1</v>
      </c>
      <c r="F20" s="227" t="b">
        <v>1</v>
      </c>
      <c r="G20" s="227" t="b">
        <v>1</v>
      </c>
      <c r="H20" s="227" t="b">
        <v>1</v>
      </c>
      <c r="I20" s="229" t="b">
        <v>0</v>
      </c>
      <c r="J20" s="228" t="b">
        <v>1</v>
      </c>
      <c r="K20" s="229" t="b">
        <v>0</v>
      </c>
      <c r="L20" s="228" t="b">
        <v>1</v>
      </c>
      <c r="M20" s="229" t="b">
        <v>0</v>
      </c>
      <c r="N20" s="229" t="b">
        <v>0</v>
      </c>
      <c r="O20" s="229" t="b">
        <v>0</v>
      </c>
    </row>
    <row r="21">
      <c r="A21" s="230" t="s">
        <v>430</v>
      </c>
      <c r="B21" s="231" t="s">
        <v>431</v>
      </c>
      <c r="C21" s="226" t="s">
        <v>245</v>
      </c>
      <c r="D21" s="227" t="b">
        <v>1</v>
      </c>
      <c r="E21" s="227" t="b">
        <v>1</v>
      </c>
      <c r="F21" s="227" t="b">
        <v>1</v>
      </c>
      <c r="G21" s="227" t="b">
        <v>1</v>
      </c>
      <c r="H21" s="227" t="b">
        <v>1</v>
      </c>
      <c r="I21" s="229" t="b">
        <v>0</v>
      </c>
      <c r="J21" s="229" t="b">
        <v>0</v>
      </c>
      <c r="K21" s="229" t="b">
        <v>0</v>
      </c>
      <c r="L21" s="229" t="b">
        <v>0</v>
      </c>
      <c r="M21" s="228" t="b">
        <v>1</v>
      </c>
      <c r="N21" s="229" t="b">
        <v>0</v>
      </c>
      <c r="O21" s="229" t="b">
        <v>0</v>
      </c>
    </row>
    <row r="22">
      <c r="A22" s="230" t="s">
        <v>432</v>
      </c>
      <c r="B22" s="231" t="s">
        <v>433</v>
      </c>
      <c r="C22" s="226" t="s">
        <v>245</v>
      </c>
      <c r="D22" s="227" t="b">
        <v>1</v>
      </c>
      <c r="E22" s="227" t="b">
        <v>1</v>
      </c>
      <c r="F22" s="227" t="b">
        <v>1</v>
      </c>
      <c r="G22" s="227" t="b">
        <v>1</v>
      </c>
      <c r="H22" s="227" t="b">
        <v>1</v>
      </c>
      <c r="I22" s="229" t="b">
        <v>0</v>
      </c>
      <c r="J22" s="229" t="b">
        <v>0</v>
      </c>
      <c r="K22" s="229" t="b">
        <v>0</v>
      </c>
      <c r="L22" s="229" t="b">
        <v>0</v>
      </c>
      <c r="M22" s="228" t="b">
        <v>1</v>
      </c>
      <c r="N22" s="229" t="b">
        <v>0</v>
      </c>
      <c r="O22" s="229" t="b">
        <v>0</v>
      </c>
    </row>
    <row r="23">
      <c r="A23" s="129" t="s">
        <v>434</v>
      </c>
      <c r="B23" s="225" t="s">
        <v>435</v>
      </c>
      <c r="C23" s="226" t="s">
        <v>106</v>
      </c>
      <c r="D23" s="227" t="b">
        <v>1</v>
      </c>
      <c r="E23" s="227" t="b">
        <v>1</v>
      </c>
      <c r="F23" s="227" t="b">
        <v>1</v>
      </c>
      <c r="G23" s="227" t="b">
        <v>1</v>
      </c>
      <c r="H23" s="227" t="b">
        <v>1</v>
      </c>
      <c r="I23" s="229" t="b">
        <v>0</v>
      </c>
      <c r="J23" s="228" t="b">
        <v>1</v>
      </c>
      <c r="K23" s="229" t="b">
        <v>0</v>
      </c>
      <c r="L23" s="228" t="b">
        <v>1</v>
      </c>
      <c r="M23" s="228" t="b">
        <v>1</v>
      </c>
      <c r="N23" s="229" t="b">
        <v>0</v>
      </c>
      <c r="O23" s="229" t="b">
        <v>0</v>
      </c>
    </row>
    <row r="24">
      <c r="A24" s="129" t="s">
        <v>436</v>
      </c>
      <c r="B24" s="225" t="s">
        <v>437</v>
      </c>
      <c r="C24" s="226" t="s">
        <v>106</v>
      </c>
      <c r="D24" s="227" t="b">
        <v>1</v>
      </c>
      <c r="E24" s="227" t="b">
        <v>1</v>
      </c>
      <c r="F24" s="227" t="b">
        <v>1</v>
      </c>
      <c r="G24" s="227" t="b">
        <v>1</v>
      </c>
      <c r="H24" s="227" t="b">
        <v>1</v>
      </c>
      <c r="I24" s="229" t="b">
        <v>0</v>
      </c>
      <c r="J24" s="228" t="b">
        <v>1</v>
      </c>
      <c r="K24" s="229" t="b">
        <v>0</v>
      </c>
      <c r="L24" s="228" t="b">
        <v>1</v>
      </c>
      <c r="M24" s="228" t="b">
        <v>1</v>
      </c>
      <c r="N24" s="229" t="b">
        <v>0</v>
      </c>
      <c r="O24" s="229" t="b">
        <v>0</v>
      </c>
    </row>
    <row r="25">
      <c r="A25" s="129" t="s">
        <v>438</v>
      </c>
      <c r="B25" s="225" t="s">
        <v>439</v>
      </c>
      <c r="C25" s="226" t="s">
        <v>106</v>
      </c>
      <c r="D25" s="227" t="b">
        <v>1</v>
      </c>
      <c r="E25" s="227" t="b">
        <v>1</v>
      </c>
      <c r="F25" s="227" t="b">
        <v>1</v>
      </c>
      <c r="G25" s="227" t="b">
        <v>1</v>
      </c>
      <c r="H25" s="227" t="b">
        <v>1</v>
      </c>
      <c r="I25" s="229" t="b">
        <v>0</v>
      </c>
      <c r="J25" s="228" t="b">
        <v>1</v>
      </c>
      <c r="K25" s="229" t="b">
        <v>0</v>
      </c>
      <c r="L25" s="228" t="b">
        <v>1</v>
      </c>
      <c r="M25" s="228" t="b">
        <v>1</v>
      </c>
      <c r="N25" s="229" t="b">
        <v>0</v>
      </c>
      <c r="O25" s="229" t="b">
        <v>0</v>
      </c>
    </row>
    <row r="26">
      <c r="A26" s="129" t="s">
        <v>440</v>
      </c>
      <c r="B26" s="225" t="s">
        <v>441</v>
      </c>
      <c r="C26" s="226" t="s">
        <v>106</v>
      </c>
      <c r="D26" s="227" t="b">
        <v>1</v>
      </c>
      <c r="E26" s="227" t="b">
        <v>1</v>
      </c>
      <c r="F26" s="227" t="b">
        <v>1</v>
      </c>
      <c r="G26" s="227" t="b">
        <v>1</v>
      </c>
      <c r="H26" s="227" t="b">
        <v>1</v>
      </c>
      <c r="I26" s="229" t="b">
        <v>0</v>
      </c>
      <c r="J26" s="228" t="b">
        <v>1</v>
      </c>
      <c r="K26" s="229" t="b">
        <v>0</v>
      </c>
      <c r="L26" s="229" t="b">
        <v>0</v>
      </c>
      <c r="M26" s="228" t="b">
        <v>1</v>
      </c>
      <c r="N26" s="229" t="b">
        <v>0</v>
      </c>
      <c r="O26" s="229" t="b">
        <v>0</v>
      </c>
    </row>
    <row r="27">
      <c r="A27" s="129" t="s">
        <v>442</v>
      </c>
      <c r="B27" s="225" t="s">
        <v>443</v>
      </c>
      <c r="C27" s="226" t="s">
        <v>106</v>
      </c>
      <c r="D27" s="227" t="b">
        <v>1</v>
      </c>
      <c r="E27" s="227" t="b">
        <v>1</v>
      </c>
      <c r="F27" s="227" t="b">
        <v>1</v>
      </c>
      <c r="G27" s="227" t="b">
        <v>1</v>
      </c>
      <c r="H27" s="227" t="b">
        <v>1</v>
      </c>
      <c r="I27" s="229" t="b">
        <v>0</v>
      </c>
      <c r="J27" s="228" t="b">
        <v>1</v>
      </c>
      <c r="K27" s="229" t="b">
        <v>0</v>
      </c>
      <c r="L27" s="228" t="b">
        <v>1</v>
      </c>
      <c r="M27" s="229" t="b">
        <v>0</v>
      </c>
      <c r="N27" s="229" t="b">
        <v>0</v>
      </c>
      <c r="O27" s="229" t="b">
        <v>0</v>
      </c>
    </row>
    <row r="28">
      <c r="A28" s="129" t="s">
        <v>444</v>
      </c>
      <c r="B28" s="225" t="s">
        <v>445</v>
      </c>
      <c r="C28" s="226" t="s">
        <v>106</v>
      </c>
      <c r="D28" s="227" t="b">
        <v>1</v>
      </c>
      <c r="E28" s="227" t="b">
        <v>1</v>
      </c>
      <c r="F28" s="227" t="b">
        <v>1</v>
      </c>
      <c r="G28" s="227" t="b">
        <v>1</v>
      </c>
      <c r="H28" s="227" t="b">
        <v>1</v>
      </c>
      <c r="I28" s="229" t="b">
        <v>0</v>
      </c>
      <c r="J28" s="228" t="b">
        <v>1</v>
      </c>
      <c r="K28" s="229" t="b">
        <v>0</v>
      </c>
      <c r="L28" s="228" t="b">
        <v>1</v>
      </c>
      <c r="M28" s="228" t="b">
        <v>1</v>
      </c>
      <c r="N28" s="229" t="b">
        <v>0</v>
      </c>
      <c r="O28" s="229" t="b">
        <v>0</v>
      </c>
    </row>
    <row r="29">
      <c r="A29" s="129" t="s">
        <v>446</v>
      </c>
      <c r="B29" s="225" t="s">
        <v>447</v>
      </c>
      <c r="C29" s="226" t="s">
        <v>106</v>
      </c>
      <c r="D29" s="227" t="b">
        <v>1</v>
      </c>
      <c r="E29" s="227" t="b">
        <v>1</v>
      </c>
      <c r="F29" s="227" t="b">
        <v>1</v>
      </c>
      <c r="G29" s="227" t="b">
        <v>1</v>
      </c>
      <c r="H29" s="227" t="b">
        <v>1</v>
      </c>
      <c r="I29" s="229" t="b">
        <v>0</v>
      </c>
      <c r="J29" s="228" t="b">
        <v>1</v>
      </c>
      <c r="K29" s="229" t="b">
        <v>0</v>
      </c>
      <c r="L29" s="229" t="b">
        <v>0</v>
      </c>
      <c r="M29" s="229" t="b">
        <v>0</v>
      </c>
      <c r="N29" s="229" t="b">
        <v>0</v>
      </c>
      <c r="O29" s="229" t="b">
        <v>0</v>
      </c>
    </row>
    <row r="30">
      <c r="A30" s="232" t="s">
        <v>448</v>
      </c>
      <c r="B30" s="233" t="s">
        <v>449</v>
      </c>
      <c r="C30" s="226" t="s">
        <v>106</v>
      </c>
      <c r="D30" s="227" t="b">
        <v>1</v>
      </c>
      <c r="E30" s="227" t="b">
        <v>1</v>
      </c>
      <c r="F30" s="227" t="b">
        <v>1</v>
      </c>
      <c r="G30" s="227" t="b">
        <v>1</v>
      </c>
      <c r="H30" s="227" t="b">
        <v>1</v>
      </c>
      <c r="I30" s="229" t="b">
        <v>0</v>
      </c>
      <c r="J30" s="228" t="b">
        <v>1</v>
      </c>
      <c r="K30" s="229" t="b">
        <v>0</v>
      </c>
      <c r="L30" s="228" t="b">
        <v>1</v>
      </c>
      <c r="M30" s="228" t="b">
        <v>1</v>
      </c>
      <c r="N30" s="229" t="b">
        <v>0</v>
      </c>
      <c r="O30" s="229" t="b">
        <v>0</v>
      </c>
    </row>
    <row r="31">
      <c r="A31" s="232" t="s">
        <v>450</v>
      </c>
      <c r="B31" s="233" t="s">
        <v>451</v>
      </c>
      <c r="C31" s="226" t="s">
        <v>106</v>
      </c>
      <c r="D31" s="227" t="b">
        <v>1</v>
      </c>
      <c r="E31" s="227" t="b">
        <v>1</v>
      </c>
      <c r="F31" s="227" t="b">
        <v>1</v>
      </c>
      <c r="G31" s="227" t="b">
        <v>1</v>
      </c>
      <c r="H31" s="227" t="b">
        <v>1</v>
      </c>
      <c r="I31" s="229" t="b">
        <v>0</v>
      </c>
      <c r="J31" s="228" t="b">
        <v>1</v>
      </c>
      <c r="K31" s="229" t="b">
        <v>0</v>
      </c>
      <c r="L31" s="228" t="b">
        <v>1</v>
      </c>
      <c r="M31" s="228" t="b">
        <v>1</v>
      </c>
      <c r="N31" s="229" t="b">
        <v>0</v>
      </c>
      <c r="O31" s="229" t="b">
        <v>0</v>
      </c>
    </row>
    <row r="32">
      <c r="A32" s="128" t="s">
        <v>452</v>
      </c>
      <c r="B32" s="61"/>
      <c r="C32" s="61"/>
      <c r="D32" s="61"/>
      <c r="E32" s="61"/>
      <c r="F32" s="61"/>
      <c r="G32" s="61"/>
      <c r="H32" s="61"/>
      <c r="I32" s="61"/>
      <c r="J32" s="61"/>
      <c r="K32" s="61"/>
      <c r="L32" s="61"/>
      <c r="M32" s="61"/>
      <c r="N32" s="61"/>
      <c r="O32" s="62"/>
    </row>
    <row r="33">
      <c r="A33" s="129" t="s">
        <v>452</v>
      </c>
      <c r="B33" s="234" t="s">
        <v>453</v>
      </c>
      <c r="C33" s="226" t="s">
        <v>245</v>
      </c>
      <c r="D33" s="227" t="b">
        <v>1</v>
      </c>
      <c r="E33" s="227" t="b">
        <v>1</v>
      </c>
      <c r="F33" s="227" t="b">
        <v>1</v>
      </c>
      <c r="G33" s="227" t="b">
        <v>1</v>
      </c>
      <c r="H33" s="227" t="b">
        <v>1</v>
      </c>
      <c r="I33" s="229" t="b">
        <v>0</v>
      </c>
      <c r="J33" s="229" t="b">
        <v>0</v>
      </c>
      <c r="K33" s="229" t="b">
        <v>0</v>
      </c>
      <c r="L33" s="229" t="b">
        <v>0</v>
      </c>
      <c r="M33" s="229" t="b">
        <v>0</v>
      </c>
      <c r="N33" s="228" t="b">
        <v>1</v>
      </c>
      <c r="O33" s="228" t="b">
        <v>1</v>
      </c>
    </row>
    <row r="34">
      <c r="A34" s="129" t="s">
        <v>452</v>
      </c>
      <c r="B34" s="234" t="s">
        <v>454</v>
      </c>
      <c r="C34" s="226" t="s">
        <v>245</v>
      </c>
      <c r="D34" s="227" t="b">
        <v>1</v>
      </c>
      <c r="E34" s="227" t="b">
        <v>1</v>
      </c>
      <c r="F34" s="227" t="b">
        <v>1</v>
      </c>
      <c r="G34" s="227" t="b">
        <v>1</v>
      </c>
      <c r="H34" s="227" t="b">
        <v>1</v>
      </c>
      <c r="I34" s="229" t="b">
        <v>0</v>
      </c>
      <c r="J34" s="229" t="b">
        <v>0</v>
      </c>
      <c r="K34" s="229" t="b">
        <v>0</v>
      </c>
      <c r="L34" s="228" t="b">
        <v>1</v>
      </c>
      <c r="M34" s="229" t="b">
        <v>0</v>
      </c>
      <c r="N34" s="228" t="b">
        <v>1</v>
      </c>
      <c r="O34" s="228" t="b">
        <v>1</v>
      </c>
    </row>
    <row r="35">
      <c r="A35" s="129" t="s">
        <v>455</v>
      </c>
      <c r="B35" s="234" t="s">
        <v>456</v>
      </c>
      <c r="C35" s="226" t="s">
        <v>245</v>
      </c>
      <c r="D35" s="227" t="b">
        <v>1</v>
      </c>
      <c r="E35" s="227" t="b">
        <v>1</v>
      </c>
      <c r="F35" s="227" t="b">
        <v>1</v>
      </c>
      <c r="G35" s="227" t="b">
        <v>1</v>
      </c>
      <c r="H35" s="227" t="b">
        <v>1</v>
      </c>
      <c r="I35" s="229" t="b">
        <v>0</v>
      </c>
      <c r="J35" s="229" t="b">
        <v>0</v>
      </c>
      <c r="K35" s="229" t="b">
        <v>0</v>
      </c>
      <c r="L35" s="229" t="b">
        <v>0</v>
      </c>
      <c r="M35" s="228" t="b">
        <v>1</v>
      </c>
      <c r="N35" s="228" t="b">
        <v>1</v>
      </c>
      <c r="O35" s="228" t="b">
        <v>1</v>
      </c>
    </row>
    <row r="36">
      <c r="A36" s="129" t="s">
        <v>455</v>
      </c>
      <c r="B36" s="234" t="s">
        <v>457</v>
      </c>
      <c r="C36" s="226" t="s">
        <v>245</v>
      </c>
      <c r="D36" s="227" t="b">
        <v>1</v>
      </c>
      <c r="E36" s="227" t="b">
        <v>1</v>
      </c>
      <c r="F36" s="227" t="b">
        <v>1</v>
      </c>
      <c r="G36" s="227" t="b">
        <v>1</v>
      </c>
      <c r="H36" s="227" t="b">
        <v>1</v>
      </c>
      <c r="I36" s="229" t="b">
        <v>0</v>
      </c>
      <c r="J36" s="229" t="b">
        <v>0</v>
      </c>
      <c r="K36" s="229" t="b">
        <v>0</v>
      </c>
      <c r="L36" s="229" t="b">
        <v>0</v>
      </c>
      <c r="M36" s="229" t="b">
        <v>0</v>
      </c>
      <c r="N36" s="228" t="b">
        <v>1</v>
      </c>
      <c r="O36" s="228" t="b">
        <v>1</v>
      </c>
    </row>
    <row r="37">
      <c r="A37" s="129" t="s">
        <v>455</v>
      </c>
      <c r="B37" s="234" t="s">
        <v>458</v>
      </c>
      <c r="C37" s="226" t="s">
        <v>245</v>
      </c>
      <c r="D37" s="227" t="b">
        <v>1</v>
      </c>
      <c r="E37" s="227" t="b">
        <v>1</v>
      </c>
      <c r="F37" s="227" t="b">
        <v>1</v>
      </c>
      <c r="G37" s="227" t="b">
        <v>1</v>
      </c>
      <c r="H37" s="227" t="b">
        <v>1</v>
      </c>
      <c r="I37" s="229" t="b">
        <v>0</v>
      </c>
      <c r="J37" s="229" t="b">
        <v>0</v>
      </c>
      <c r="K37" s="229" t="b">
        <v>0</v>
      </c>
      <c r="L37" s="229" t="b">
        <v>0</v>
      </c>
      <c r="M37" s="229" t="b">
        <v>0</v>
      </c>
      <c r="N37" s="228" t="b">
        <v>1</v>
      </c>
      <c r="O37" s="228" t="b">
        <v>1</v>
      </c>
    </row>
    <row r="38">
      <c r="A38" s="129" t="s">
        <v>459</v>
      </c>
      <c r="B38" s="234" t="s">
        <v>460</v>
      </c>
      <c r="C38" s="226" t="s">
        <v>245</v>
      </c>
      <c r="D38" s="227" t="b">
        <v>1</v>
      </c>
      <c r="E38" s="227" t="b">
        <v>1</v>
      </c>
      <c r="F38" s="227" t="b">
        <v>1</v>
      </c>
      <c r="G38" s="227" t="b">
        <v>1</v>
      </c>
      <c r="H38" s="227" t="b">
        <v>1</v>
      </c>
      <c r="I38" s="229" t="b">
        <v>0</v>
      </c>
      <c r="J38" s="229" t="b">
        <v>0</v>
      </c>
      <c r="K38" s="229" t="b">
        <v>0</v>
      </c>
      <c r="L38" s="229" t="b">
        <v>0</v>
      </c>
      <c r="M38" s="229" t="b">
        <v>0</v>
      </c>
      <c r="N38" s="228" t="b">
        <v>1</v>
      </c>
      <c r="O38" s="228" t="b">
        <v>1</v>
      </c>
    </row>
    <row r="39">
      <c r="A39" s="129" t="s">
        <v>459</v>
      </c>
      <c r="B39" s="234" t="s">
        <v>461</v>
      </c>
      <c r="C39" s="226" t="s">
        <v>245</v>
      </c>
      <c r="D39" s="227" t="b">
        <v>1</v>
      </c>
      <c r="E39" s="227" t="b">
        <v>1</v>
      </c>
      <c r="F39" s="227" t="b">
        <v>1</v>
      </c>
      <c r="G39" s="227" t="b">
        <v>1</v>
      </c>
      <c r="H39" s="227" t="b">
        <v>1</v>
      </c>
      <c r="I39" s="229" t="b">
        <v>0</v>
      </c>
      <c r="J39" s="229" t="b">
        <v>0</v>
      </c>
      <c r="K39" s="229" t="b">
        <v>0</v>
      </c>
      <c r="L39" s="229" t="b">
        <v>0</v>
      </c>
      <c r="M39" s="229" t="b">
        <v>0</v>
      </c>
      <c r="N39" s="228" t="b">
        <v>1</v>
      </c>
      <c r="O39" s="228" t="b">
        <v>1</v>
      </c>
    </row>
    <row r="40">
      <c r="A40" s="129" t="s">
        <v>459</v>
      </c>
      <c r="B40" s="234" t="s">
        <v>462</v>
      </c>
      <c r="C40" s="226" t="s">
        <v>245</v>
      </c>
      <c r="D40" s="227" t="b">
        <v>1</v>
      </c>
      <c r="E40" s="227" t="b">
        <v>1</v>
      </c>
      <c r="F40" s="227" t="b">
        <v>1</v>
      </c>
      <c r="G40" s="227" t="b">
        <v>1</v>
      </c>
      <c r="H40" s="227" t="b">
        <v>1</v>
      </c>
      <c r="I40" s="229" t="b">
        <v>0</v>
      </c>
      <c r="J40" s="229" t="b">
        <v>0</v>
      </c>
      <c r="K40" s="229" t="b">
        <v>0</v>
      </c>
      <c r="L40" s="229" t="b">
        <v>0</v>
      </c>
      <c r="M40" s="228" t="b">
        <v>1</v>
      </c>
      <c r="N40" s="228" t="b">
        <v>1</v>
      </c>
      <c r="O40" s="228" t="b">
        <v>1</v>
      </c>
    </row>
    <row r="41">
      <c r="A41" s="129" t="s">
        <v>463</v>
      </c>
      <c r="B41" s="234" t="s">
        <v>464</v>
      </c>
      <c r="C41" s="226" t="s">
        <v>245</v>
      </c>
      <c r="D41" s="227" t="b">
        <v>1</v>
      </c>
      <c r="E41" s="227" t="b">
        <v>1</v>
      </c>
      <c r="F41" s="227" t="b">
        <v>1</v>
      </c>
      <c r="G41" s="227" t="b">
        <v>1</v>
      </c>
      <c r="H41" s="227" t="b">
        <v>1</v>
      </c>
      <c r="I41" s="229" t="b">
        <v>0</v>
      </c>
      <c r="J41" s="229" t="b">
        <v>0</v>
      </c>
      <c r="K41" s="229" t="b">
        <v>0</v>
      </c>
      <c r="L41" s="229" t="b">
        <v>0</v>
      </c>
      <c r="M41" s="228" t="b">
        <v>1</v>
      </c>
      <c r="N41" s="228" t="b">
        <v>1</v>
      </c>
      <c r="O41" s="228" t="b">
        <v>1</v>
      </c>
    </row>
    <row r="42">
      <c r="A42" s="129" t="s">
        <v>463</v>
      </c>
      <c r="B42" s="235" t="s">
        <v>465</v>
      </c>
      <c r="C42" s="226" t="s">
        <v>245</v>
      </c>
      <c r="D42" s="227" t="b">
        <v>1</v>
      </c>
      <c r="E42" s="227" t="b">
        <v>1</v>
      </c>
      <c r="F42" s="227" t="b">
        <v>1</v>
      </c>
      <c r="G42" s="227" t="b">
        <v>1</v>
      </c>
      <c r="H42" s="227" t="b">
        <v>1</v>
      </c>
      <c r="I42" s="229" t="b">
        <v>0</v>
      </c>
      <c r="J42" s="229" t="b">
        <v>0</v>
      </c>
      <c r="K42" s="229" t="b">
        <v>0</v>
      </c>
      <c r="L42" s="229" t="b">
        <v>0</v>
      </c>
      <c r="M42" s="228" t="b">
        <v>1</v>
      </c>
      <c r="N42" s="229" t="b">
        <v>0</v>
      </c>
      <c r="O42" s="228" t="b">
        <v>1</v>
      </c>
    </row>
    <row r="43">
      <c r="A43" s="129" t="s">
        <v>463</v>
      </c>
      <c r="B43" s="234" t="s">
        <v>466</v>
      </c>
      <c r="C43" s="226" t="s">
        <v>245</v>
      </c>
      <c r="D43" s="227" t="b">
        <v>1</v>
      </c>
      <c r="E43" s="227" t="b">
        <v>1</v>
      </c>
      <c r="F43" s="227" t="b">
        <v>1</v>
      </c>
      <c r="G43" s="227" t="b">
        <v>1</v>
      </c>
      <c r="H43" s="227" t="b">
        <v>1</v>
      </c>
      <c r="I43" s="229" t="b">
        <v>0</v>
      </c>
      <c r="J43" s="229" t="b">
        <v>0</v>
      </c>
      <c r="K43" s="229" t="b">
        <v>0</v>
      </c>
      <c r="L43" s="229" t="b">
        <v>0</v>
      </c>
      <c r="M43" s="228" t="b">
        <v>1</v>
      </c>
      <c r="N43" s="229" t="b">
        <v>0</v>
      </c>
      <c r="O43" s="229" t="b">
        <v>0</v>
      </c>
    </row>
    <row r="44">
      <c r="A44" s="129" t="s">
        <v>452</v>
      </c>
      <c r="B44" s="234" t="s">
        <v>467</v>
      </c>
      <c r="C44" s="226" t="s">
        <v>245</v>
      </c>
      <c r="D44" s="227" t="b">
        <v>0</v>
      </c>
      <c r="E44" s="227" t="b">
        <v>0</v>
      </c>
      <c r="F44" s="227" t="b">
        <v>1</v>
      </c>
      <c r="G44" s="227" t="b">
        <v>1</v>
      </c>
      <c r="H44" s="227" t="b">
        <v>1</v>
      </c>
      <c r="I44" s="229" t="b">
        <v>0</v>
      </c>
      <c r="J44" s="229" t="b">
        <v>0</v>
      </c>
      <c r="K44" s="229" t="b">
        <v>0</v>
      </c>
      <c r="L44" s="229" t="b">
        <v>0</v>
      </c>
      <c r="M44" s="229" t="b">
        <v>0</v>
      </c>
      <c r="N44" s="228" t="b">
        <v>1</v>
      </c>
      <c r="O44" s="228" t="b">
        <v>1</v>
      </c>
    </row>
    <row r="45">
      <c r="A45" s="129" t="s">
        <v>452</v>
      </c>
      <c r="B45" s="234" t="s">
        <v>468</v>
      </c>
      <c r="C45" s="226" t="s">
        <v>245</v>
      </c>
      <c r="D45" s="227" t="b">
        <v>0</v>
      </c>
      <c r="E45" s="227" t="b">
        <v>0</v>
      </c>
      <c r="F45" s="227" t="b">
        <v>1</v>
      </c>
      <c r="G45" s="227" t="b">
        <v>1</v>
      </c>
      <c r="H45" s="227" t="b">
        <v>1</v>
      </c>
      <c r="I45" s="229" t="b">
        <v>0</v>
      </c>
      <c r="J45" s="228" t="b">
        <v>1</v>
      </c>
      <c r="K45" s="228" t="b">
        <v>1</v>
      </c>
      <c r="L45" s="229" t="b">
        <v>0</v>
      </c>
      <c r="M45" s="229" t="b">
        <v>0</v>
      </c>
      <c r="N45" s="228" t="b">
        <v>1</v>
      </c>
      <c r="O45" s="228" t="b">
        <v>1</v>
      </c>
    </row>
    <row r="46">
      <c r="A46" s="129" t="s">
        <v>452</v>
      </c>
      <c r="B46" s="234" t="s">
        <v>469</v>
      </c>
      <c r="C46" s="226" t="s">
        <v>245</v>
      </c>
      <c r="D46" s="227" t="b">
        <v>0</v>
      </c>
      <c r="E46" s="227" t="b">
        <v>0</v>
      </c>
      <c r="F46" s="227" t="b">
        <v>1</v>
      </c>
      <c r="G46" s="227" t="b">
        <v>1</v>
      </c>
      <c r="H46" s="227" t="b">
        <v>1</v>
      </c>
      <c r="I46" s="229" t="b">
        <v>0</v>
      </c>
      <c r="J46" s="228" t="b">
        <v>1</v>
      </c>
      <c r="K46" s="229" t="b">
        <v>0</v>
      </c>
      <c r="L46" s="229" t="b">
        <v>0</v>
      </c>
      <c r="M46" s="229" t="b">
        <v>0</v>
      </c>
      <c r="N46" s="228" t="b">
        <v>1</v>
      </c>
      <c r="O46" s="228" t="b">
        <v>1</v>
      </c>
    </row>
    <row r="47">
      <c r="A47" s="232" t="s">
        <v>470</v>
      </c>
      <c r="B47" s="236" t="s">
        <v>471</v>
      </c>
      <c r="C47" s="226" t="s">
        <v>245</v>
      </c>
      <c r="D47" s="227" t="b">
        <v>1</v>
      </c>
      <c r="E47" s="227" t="b">
        <v>1</v>
      </c>
      <c r="F47" s="227" t="b">
        <v>1</v>
      </c>
      <c r="G47" s="227" t="b">
        <v>1</v>
      </c>
      <c r="H47" s="227" t="b">
        <v>1</v>
      </c>
      <c r="I47" s="229" t="b">
        <v>0</v>
      </c>
      <c r="J47" s="229" t="b">
        <v>0</v>
      </c>
      <c r="K47" s="228" t="b">
        <v>1</v>
      </c>
      <c r="L47" s="229" t="b">
        <v>0</v>
      </c>
      <c r="M47" s="229" t="b">
        <v>0</v>
      </c>
      <c r="N47" s="228" t="b">
        <v>1</v>
      </c>
      <c r="O47" s="228" t="b">
        <v>1</v>
      </c>
    </row>
    <row r="48">
      <c r="A48" s="232" t="s">
        <v>470</v>
      </c>
      <c r="B48" s="236" t="s">
        <v>472</v>
      </c>
      <c r="C48" s="226" t="s">
        <v>245</v>
      </c>
      <c r="D48" s="227" t="b">
        <v>1</v>
      </c>
      <c r="E48" s="227" t="b">
        <v>1</v>
      </c>
      <c r="F48" s="227" t="b">
        <v>1</v>
      </c>
      <c r="G48" s="227" t="b">
        <v>1</v>
      </c>
      <c r="H48" s="227" t="b">
        <v>1</v>
      </c>
      <c r="I48" s="229" t="b">
        <v>0</v>
      </c>
      <c r="J48" s="229" t="b">
        <v>0</v>
      </c>
      <c r="K48" s="229" t="b">
        <v>0</v>
      </c>
      <c r="L48" s="228" t="b">
        <v>1</v>
      </c>
      <c r="M48" s="229" t="b">
        <v>0</v>
      </c>
      <c r="N48" s="229" t="b">
        <v>0</v>
      </c>
      <c r="O48" s="228" t="b">
        <v>1</v>
      </c>
    </row>
    <row r="49">
      <c r="A49" s="232" t="s">
        <v>470</v>
      </c>
      <c r="B49" s="236" t="s">
        <v>473</v>
      </c>
      <c r="C49" s="226" t="s">
        <v>245</v>
      </c>
      <c r="D49" s="227" t="b">
        <v>1</v>
      </c>
      <c r="E49" s="227" t="b">
        <v>1</v>
      </c>
      <c r="F49" s="227" t="b">
        <v>1</v>
      </c>
      <c r="G49" s="227" t="b">
        <v>1</v>
      </c>
      <c r="H49" s="227" t="b">
        <v>1</v>
      </c>
      <c r="I49" s="229" t="b">
        <v>0</v>
      </c>
      <c r="J49" s="229" t="b">
        <v>0</v>
      </c>
      <c r="K49" s="229" t="b">
        <v>0</v>
      </c>
      <c r="L49" s="229" t="b">
        <v>0</v>
      </c>
      <c r="M49" s="229" t="b">
        <v>0</v>
      </c>
      <c r="N49" s="228" t="b">
        <v>1</v>
      </c>
      <c r="O49" s="228" t="b">
        <v>1</v>
      </c>
    </row>
    <row r="50">
      <c r="A50" s="237" t="s">
        <v>474</v>
      </c>
      <c r="B50" s="61"/>
      <c r="C50" s="61"/>
      <c r="D50" s="61"/>
      <c r="E50" s="61"/>
      <c r="F50" s="61"/>
      <c r="G50" s="61"/>
      <c r="H50" s="61"/>
      <c r="I50" s="61"/>
      <c r="J50" s="61"/>
      <c r="K50" s="61"/>
      <c r="L50" s="61"/>
      <c r="M50" s="61"/>
      <c r="N50" s="61"/>
      <c r="O50" s="62"/>
    </row>
    <row r="51">
      <c r="A51" s="238" t="s">
        <v>475</v>
      </c>
      <c r="B51" s="239" t="s">
        <v>476</v>
      </c>
      <c r="C51" s="226" t="s">
        <v>106</v>
      </c>
      <c r="D51" s="227" t="b">
        <v>1</v>
      </c>
      <c r="E51" s="227" t="b">
        <v>1</v>
      </c>
      <c r="F51" s="227" t="b">
        <v>1</v>
      </c>
      <c r="G51" s="227" t="b">
        <v>1</v>
      </c>
      <c r="H51" s="227" t="b">
        <v>1</v>
      </c>
      <c r="I51" s="229" t="b">
        <v>0</v>
      </c>
      <c r="J51" s="228" t="b">
        <v>1</v>
      </c>
      <c r="K51" s="228" t="b">
        <v>1</v>
      </c>
      <c r="L51" s="228" t="b">
        <v>1</v>
      </c>
      <c r="M51" s="228" t="b">
        <v>1</v>
      </c>
      <c r="N51" s="229" t="b">
        <v>0</v>
      </c>
      <c r="O51" s="229" t="b">
        <v>0</v>
      </c>
    </row>
    <row r="52">
      <c r="A52" s="238" t="s">
        <v>475</v>
      </c>
      <c r="B52" s="239" t="s">
        <v>477</v>
      </c>
      <c r="C52" s="226" t="s">
        <v>106</v>
      </c>
      <c r="D52" s="227" t="b">
        <v>1</v>
      </c>
      <c r="E52" s="227" t="b">
        <v>1</v>
      </c>
      <c r="F52" s="227" t="b">
        <v>1</v>
      </c>
      <c r="G52" s="227" t="b">
        <v>1</v>
      </c>
      <c r="H52" s="227" t="b">
        <v>1</v>
      </c>
      <c r="I52" s="229" t="b">
        <v>0</v>
      </c>
      <c r="J52" s="228" t="b">
        <v>1</v>
      </c>
      <c r="K52" s="228" t="b">
        <v>1</v>
      </c>
      <c r="L52" s="228" t="b">
        <v>1</v>
      </c>
      <c r="M52" s="228" t="b">
        <v>1</v>
      </c>
      <c r="N52" s="229" t="b">
        <v>0</v>
      </c>
      <c r="O52" s="229" t="b">
        <v>0</v>
      </c>
    </row>
    <row r="53">
      <c r="A53" s="238" t="s">
        <v>475</v>
      </c>
      <c r="B53" s="239" t="s">
        <v>478</v>
      </c>
      <c r="C53" s="226" t="s">
        <v>106</v>
      </c>
      <c r="D53" s="227" t="b">
        <v>1</v>
      </c>
      <c r="E53" s="227" t="b">
        <v>1</v>
      </c>
      <c r="F53" s="227" t="b">
        <v>1</v>
      </c>
      <c r="G53" s="227" t="b">
        <v>1</v>
      </c>
      <c r="H53" s="227" t="b">
        <v>1</v>
      </c>
      <c r="I53" s="229" t="b">
        <v>0</v>
      </c>
      <c r="J53" s="228" t="b">
        <v>1</v>
      </c>
      <c r="K53" s="228" t="b">
        <v>1</v>
      </c>
      <c r="L53" s="228" t="b">
        <v>1</v>
      </c>
      <c r="M53" s="228" t="b">
        <v>1</v>
      </c>
      <c r="N53" s="229" t="b">
        <v>0</v>
      </c>
      <c r="O53" s="229" t="b">
        <v>0</v>
      </c>
    </row>
    <row r="54">
      <c r="A54" s="238" t="s">
        <v>475</v>
      </c>
      <c r="B54" s="239" t="s">
        <v>479</v>
      </c>
      <c r="C54" s="226" t="s">
        <v>106</v>
      </c>
      <c r="D54" s="227" t="b">
        <v>1</v>
      </c>
      <c r="E54" s="227" t="b">
        <v>1</v>
      </c>
      <c r="F54" s="227" t="b">
        <v>1</v>
      </c>
      <c r="G54" s="227" t="b">
        <v>1</v>
      </c>
      <c r="H54" s="227" t="b">
        <v>1</v>
      </c>
      <c r="I54" s="229" t="b">
        <v>0</v>
      </c>
      <c r="J54" s="228" t="b">
        <v>1</v>
      </c>
      <c r="K54" s="228" t="b">
        <v>1</v>
      </c>
      <c r="L54" s="228" t="b">
        <v>1</v>
      </c>
      <c r="M54" s="228" t="b">
        <v>1</v>
      </c>
      <c r="N54" s="229" t="b">
        <v>0</v>
      </c>
      <c r="O54" s="229" t="b">
        <v>0</v>
      </c>
    </row>
    <row r="55">
      <c r="A55" s="232" t="s">
        <v>480</v>
      </c>
      <c r="B55" s="240" t="s">
        <v>481</v>
      </c>
      <c r="C55" s="226" t="s">
        <v>106</v>
      </c>
      <c r="D55" s="227" t="b">
        <v>1</v>
      </c>
      <c r="E55" s="227" t="b">
        <v>1</v>
      </c>
      <c r="F55" s="227" t="b">
        <v>1</v>
      </c>
      <c r="G55" s="227" t="b">
        <v>1</v>
      </c>
      <c r="H55" s="227" t="b">
        <v>1</v>
      </c>
      <c r="I55" s="229" t="b">
        <v>0</v>
      </c>
      <c r="J55" s="228" t="b">
        <v>1</v>
      </c>
      <c r="K55" s="228" t="b">
        <v>1</v>
      </c>
      <c r="L55" s="228" t="b">
        <v>1</v>
      </c>
      <c r="M55" s="228" t="b">
        <v>1</v>
      </c>
      <c r="N55" s="229" t="b">
        <v>0</v>
      </c>
      <c r="O55" s="229" t="b">
        <v>0</v>
      </c>
    </row>
    <row r="56">
      <c r="A56" s="232" t="s">
        <v>480</v>
      </c>
      <c r="B56" s="240" t="s">
        <v>482</v>
      </c>
      <c r="C56" s="226" t="s">
        <v>106</v>
      </c>
      <c r="D56" s="227" t="b">
        <v>1</v>
      </c>
      <c r="E56" s="227" t="b">
        <v>1</v>
      </c>
      <c r="F56" s="227" t="b">
        <v>1</v>
      </c>
      <c r="G56" s="227" t="b">
        <v>1</v>
      </c>
      <c r="H56" s="227" t="b">
        <v>1</v>
      </c>
      <c r="I56" s="229" t="b">
        <v>0</v>
      </c>
      <c r="J56" s="228" t="b">
        <v>1</v>
      </c>
      <c r="K56" s="228" t="b">
        <v>1</v>
      </c>
      <c r="L56" s="228" t="b">
        <v>1</v>
      </c>
      <c r="M56" s="228" t="b">
        <v>1</v>
      </c>
      <c r="N56" s="229" t="b">
        <v>0</v>
      </c>
      <c r="O56" s="229" t="b">
        <v>0</v>
      </c>
    </row>
    <row r="57">
      <c r="A57" s="232" t="s">
        <v>480</v>
      </c>
      <c r="B57" s="240" t="s">
        <v>483</v>
      </c>
      <c r="C57" s="226" t="s">
        <v>106</v>
      </c>
      <c r="D57" s="227" t="b">
        <v>1</v>
      </c>
      <c r="E57" s="227" t="b">
        <v>1</v>
      </c>
      <c r="F57" s="227" t="b">
        <v>1</v>
      </c>
      <c r="G57" s="227" t="b">
        <v>1</v>
      </c>
      <c r="H57" s="227" t="b">
        <v>1</v>
      </c>
      <c r="I57" s="229" t="b">
        <v>0</v>
      </c>
      <c r="J57" s="228" t="b">
        <v>1</v>
      </c>
      <c r="K57" s="228" t="b">
        <v>1</v>
      </c>
      <c r="L57" s="228" t="b">
        <v>1</v>
      </c>
      <c r="M57" s="228" t="b">
        <v>1</v>
      </c>
      <c r="N57" s="229" t="b">
        <v>0</v>
      </c>
      <c r="O57" s="229" t="b">
        <v>0</v>
      </c>
    </row>
    <row r="58">
      <c r="A58" s="230" t="s">
        <v>484</v>
      </c>
      <c r="B58" s="241" t="s">
        <v>485</v>
      </c>
      <c r="C58" s="226" t="s">
        <v>106</v>
      </c>
      <c r="D58" s="227" t="b">
        <v>1</v>
      </c>
      <c r="E58" s="227" t="b">
        <v>1</v>
      </c>
      <c r="F58" s="227" t="b">
        <v>1</v>
      </c>
      <c r="G58" s="227" t="b">
        <v>1</v>
      </c>
      <c r="H58" s="227" t="b">
        <v>1</v>
      </c>
      <c r="I58" s="229" t="b">
        <v>0</v>
      </c>
      <c r="J58" s="228" t="b">
        <v>1</v>
      </c>
      <c r="K58" s="228" t="b">
        <v>1</v>
      </c>
      <c r="L58" s="228" t="b">
        <v>1</v>
      </c>
      <c r="M58" s="228" t="b">
        <v>1</v>
      </c>
      <c r="N58" s="229" t="b">
        <v>0</v>
      </c>
      <c r="O58" s="229" t="b">
        <v>0</v>
      </c>
    </row>
    <row r="59">
      <c r="A59" s="230" t="s">
        <v>484</v>
      </c>
      <c r="B59" s="241" t="s">
        <v>486</v>
      </c>
      <c r="C59" s="226" t="s">
        <v>106</v>
      </c>
      <c r="D59" s="227" t="b">
        <v>1</v>
      </c>
      <c r="E59" s="227" t="b">
        <v>1</v>
      </c>
      <c r="F59" s="227" t="b">
        <v>1</v>
      </c>
      <c r="G59" s="227" t="b">
        <v>1</v>
      </c>
      <c r="H59" s="227" t="b">
        <v>1</v>
      </c>
      <c r="I59" s="229" t="b">
        <v>0</v>
      </c>
      <c r="J59" s="228" t="b">
        <v>1</v>
      </c>
      <c r="K59" s="228" t="b">
        <v>1</v>
      </c>
      <c r="L59" s="228" t="b">
        <v>1</v>
      </c>
      <c r="M59" s="228" t="b">
        <v>1</v>
      </c>
      <c r="N59" s="229" t="b">
        <v>0</v>
      </c>
      <c r="O59" s="229" t="b">
        <v>0</v>
      </c>
    </row>
    <row r="60">
      <c r="A60" s="230" t="s">
        <v>484</v>
      </c>
      <c r="B60" s="242" t="s">
        <v>487</v>
      </c>
      <c r="C60" s="226" t="s">
        <v>106</v>
      </c>
      <c r="D60" s="227" t="b">
        <v>1</v>
      </c>
      <c r="E60" s="227" t="b">
        <v>1</v>
      </c>
      <c r="F60" s="227" t="b">
        <v>1</v>
      </c>
      <c r="G60" s="227" t="b">
        <v>1</v>
      </c>
      <c r="H60" s="227" t="b">
        <v>1</v>
      </c>
      <c r="I60" s="229" t="b">
        <v>0</v>
      </c>
      <c r="J60" s="228" t="b">
        <v>1</v>
      </c>
      <c r="K60" s="228" t="b">
        <v>1</v>
      </c>
      <c r="L60" s="228" t="b">
        <v>1</v>
      </c>
      <c r="M60" s="228" t="b">
        <v>1</v>
      </c>
      <c r="N60" s="229" t="b">
        <v>0</v>
      </c>
      <c r="O60" s="229" t="b">
        <v>0</v>
      </c>
    </row>
    <row r="61">
      <c r="A61" s="243" t="s">
        <v>488</v>
      </c>
      <c r="B61" s="244" t="s">
        <v>489</v>
      </c>
      <c r="C61" s="226" t="s">
        <v>106</v>
      </c>
      <c r="D61" s="227" t="b">
        <v>1</v>
      </c>
      <c r="E61" s="227" t="b">
        <v>1</v>
      </c>
      <c r="F61" s="227" t="b">
        <v>1</v>
      </c>
      <c r="G61" s="227" t="b">
        <v>1</v>
      </c>
      <c r="H61" s="227" t="b">
        <v>1</v>
      </c>
      <c r="I61" s="229" t="b">
        <v>0</v>
      </c>
      <c r="J61" s="228" t="b">
        <v>1</v>
      </c>
      <c r="K61" s="228" t="b">
        <v>1</v>
      </c>
      <c r="L61" s="228" t="b">
        <v>1</v>
      </c>
      <c r="M61" s="228" t="b">
        <v>1</v>
      </c>
      <c r="N61" s="229" t="b">
        <v>0</v>
      </c>
      <c r="O61" s="229" t="b">
        <v>0</v>
      </c>
    </row>
    <row r="62">
      <c r="A62" s="243" t="s">
        <v>488</v>
      </c>
      <c r="B62" s="244" t="s">
        <v>490</v>
      </c>
      <c r="C62" s="226" t="s">
        <v>106</v>
      </c>
      <c r="D62" s="227" t="b">
        <v>1</v>
      </c>
      <c r="E62" s="227" t="b">
        <v>1</v>
      </c>
      <c r="F62" s="227" t="b">
        <v>1</v>
      </c>
      <c r="G62" s="227" t="b">
        <v>1</v>
      </c>
      <c r="H62" s="227" t="b">
        <v>1</v>
      </c>
      <c r="I62" s="229" t="b">
        <v>0</v>
      </c>
      <c r="J62" s="228" t="b">
        <v>1</v>
      </c>
      <c r="K62" s="228" t="b">
        <v>1</v>
      </c>
      <c r="L62" s="228" t="b">
        <v>1</v>
      </c>
      <c r="M62" s="228" t="b">
        <v>1</v>
      </c>
      <c r="N62" s="229" t="b">
        <v>0</v>
      </c>
      <c r="O62" s="229" t="b">
        <v>0</v>
      </c>
    </row>
    <row r="63">
      <c r="A63" s="243" t="s">
        <v>488</v>
      </c>
      <c r="B63" s="244" t="s">
        <v>491</v>
      </c>
      <c r="C63" s="226" t="s">
        <v>106</v>
      </c>
      <c r="D63" s="227" t="b">
        <v>1</v>
      </c>
      <c r="E63" s="227" t="b">
        <v>1</v>
      </c>
      <c r="F63" s="227" t="b">
        <v>1</v>
      </c>
      <c r="G63" s="227" t="b">
        <v>1</v>
      </c>
      <c r="H63" s="227" t="b">
        <v>1</v>
      </c>
      <c r="I63" s="229" t="b">
        <v>0</v>
      </c>
      <c r="J63" s="228" t="b">
        <v>1</v>
      </c>
      <c r="K63" s="228" t="b">
        <v>1</v>
      </c>
      <c r="L63" s="228" t="b">
        <v>1</v>
      </c>
      <c r="M63" s="228" t="b">
        <v>1</v>
      </c>
      <c r="N63" s="229" t="b">
        <v>0</v>
      </c>
      <c r="O63" s="229" t="b">
        <v>0</v>
      </c>
    </row>
    <row r="64">
      <c r="A64" s="243" t="s">
        <v>488</v>
      </c>
      <c r="B64" s="245" t="s">
        <v>492</v>
      </c>
      <c r="C64" s="226" t="s">
        <v>106</v>
      </c>
      <c r="D64" s="227" t="b">
        <v>1</v>
      </c>
      <c r="E64" s="227" t="b">
        <v>1</v>
      </c>
      <c r="F64" s="227" t="b">
        <v>1</v>
      </c>
      <c r="G64" s="227" t="b">
        <v>1</v>
      </c>
      <c r="H64" s="227" t="b">
        <v>1</v>
      </c>
      <c r="I64" s="229" t="b">
        <v>0</v>
      </c>
      <c r="J64" s="228" t="b">
        <v>1</v>
      </c>
      <c r="K64" s="228" t="b">
        <v>1</v>
      </c>
      <c r="L64" s="228" t="b">
        <v>1</v>
      </c>
      <c r="M64" s="228" t="b">
        <v>1</v>
      </c>
      <c r="N64" s="229" t="b">
        <v>0</v>
      </c>
      <c r="O64" s="229" t="b">
        <v>0</v>
      </c>
    </row>
    <row r="65">
      <c r="A65" s="243" t="s">
        <v>488</v>
      </c>
      <c r="B65" s="244" t="s">
        <v>493</v>
      </c>
      <c r="C65" s="226" t="s">
        <v>106</v>
      </c>
      <c r="D65" s="227" t="b">
        <v>1</v>
      </c>
      <c r="E65" s="227" t="b">
        <v>1</v>
      </c>
      <c r="F65" s="227" t="b">
        <v>1</v>
      </c>
      <c r="G65" s="227" t="b">
        <v>1</v>
      </c>
      <c r="H65" s="227" t="b">
        <v>1</v>
      </c>
      <c r="I65" s="229" t="b">
        <v>0</v>
      </c>
      <c r="J65" s="228" t="b">
        <v>1</v>
      </c>
      <c r="K65" s="228" t="b">
        <v>1</v>
      </c>
      <c r="L65" s="228" t="b">
        <v>1</v>
      </c>
      <c r="M65" s="228" t="b">
        <v>1</v>
      </c>
      <c r="N65" s="229" t="b">
        <v>0</v>
      </c>
      <c r="O65" s="229" t="b">
        <v>0</v>
      </c>
    </row>
    <row r="66">
      <c r="A66" s="243" t="s">
        <v>488</v>
      </c>
      <c r="B66" s="244" t="s">
        <v>494</v>
      </c>
      <c r="C66" s="226" t="s">
        <v>106</v>
      </c>
      <c r="D66" s="227" t="b">
        <v>1</v>
      </c>
      <c r="E66" s="227" t="b">
        <v>1</v>
      </c>
      <c r="F66" s="227" t="b">
        <v>1</v>
      </c>
      <c r="G66" s="227" t="b">
        <v>1</v>
      </c>
      <c r="H66" s="227" t="b">
        <v>1</v>
      </c>
      <c r="I66" s="229" t="b">
        <v>0</v>
      </c>
      <c r="J66" s="228" t="b">
        <v>1</v>
      </c>
      <c r="K66" s="228" t="b">
        <v>1</v>
      </c>
      <c r="L66" s="228" t="b">
        <v>1</v>
      </c>
      <c r="M66" s="228" t="b">
        <v>1</v>
      </c>
      <c r="N66" s="229" t="b">
        <v>0</v>
      </c>
      <c r="O66" s="229" t="b">
        <v>0</v>
      </c>
    </row>
    <row r="67">
      <c r="A67" s="129" t="s">
        <v>474</v>
      </c>
      <c r="B67" s="246" t="s">
        <v>495</v>
      </c>
      <c r="C67" s="226" t="s">
        <v>106</v>
      </c>
      <c r="D67" s="227" t="b">
        <v>1</v>
      </c>
      <c r="E67" s="227" t="b">
        <v>1</v>
      </c>
      <c r="F67" s="227" t="b">
        <v>1</v>
      </c>
      <c r="G67" s="227" t="b">
        <v>1</v>
      </c>
      <c r="H67" s="227" t="b">
        <v>1</v>
      </c>
      <c r="I67" s="229" t="b">
        <v>0</v>
      </c>
      <c r="J67" s="228" t="b">
        <v>1</v>
      </c>
      <c r="K67" s="228" t="b">
        <v>1</v>
      </c>
      <c r="L67" s="228" t="b">
        <v>1</v>
      </c>
      <c r="M67" s="228" t="b">
        <v>1</v>
      </c>
      <c r="N67" s="229" t="b">
        <v>0</v>
      </c>
      <c r="O67" s="229" t="b">
        <v>0</v>
      </c>
    </row>
    <row r="68">
      <c r="A68" s="129" t="s">
        <v>474</v>
      </c>
      <c r="B68" s="246" t="s">
        <v>496</v>
      </c>
      <c r="C68" s="226" t="s">
        <v>106</v>
      </c>
      <c r="D68" s="227" t="b">
        <v>1</v>
      </c>
      <c r="E68" s="227" t="b">
        <v>1</v>
      </c>
      <c r="F68" s="227" t="b">
        <v>1</v>
      </c>
      <c r="G68" s="227" t="b">
        <v>1</v>
      </c>
      <c r="H68" s="227" t="b">
        <v>1</v>
      </c>
      <c r="I68" s="229" t="b">
        <v>0</v>
      </c>
      <c r="J68" s="228" t="b">
        <v>1</v>
      </c>
      <c r="K68" s="228" t="b">
        <v>1</v>
      </c>
      <c r="L68" s="228" t="b">
        <v>1</v>
      </c>
      <c r="M68" s="228" t="b">
        <v>1</v>
      </c>
      <c r="N68" s="229" t="b">
        <v>0</v>
      </c>
      <c r="O68" s="229" t="b">
        <v>0</v>
      </c>
    </row>
    <row r="69">
      <c r="A69" s="129" t="s">
        <v>474</v>
      </c>
      <c r="B69" s="246" t="s">
        <v>497</v>
      </c>
      <c r="C69" s="226" t="s">
        <v>106</v>
      </c>
      <c r="D69" s="227" t="b">
        <v>1</v>
      </c>
      <c r="E69" s="227" t="b">
        <v>1</v>
      </c>
      <c r="F69" s="227" t="b">
        <v>1</v>
      </c>
      <c r="G69" s="227" t="b">
        <v>1</v>
      </c>
      <c r="H69" s="227" t="b">
        <v>1</v>
      </c>
      <c r="I69" s="229" t="b">
        <v>0</v>
      </c>
      <c r="J69" s="228" t="b">
        <v>1</v>
      </c>
      <c r="K69" s="228" t="b">
        <v>1</v>
      </c>
      <c r="L69" s="228" t="b">
        <v>1</v>
      </c>
      <c r="M69" s="228" t="b">
        <v>1</v>
      </c>
      <c r="N69" s="229" t="b">
        <v>0</v>
      </c>
      <c r="O69" s="229" t="b">
        <v>0</v>
      </c>
    </row>
    <row r="70">
      <c r="A70" s="129" t="s">
        <v>474</v>
      </c>
      <c r="B70" s="246" t="s">
        <v>498</v>
      </c>
      <c r="C70" s="226" t="s">
        <v>106</v>
      </c>
      <c r="D70" s="227" t="b">
        <v>1</v>
      </c>
      <c r="E70" s="227" t="b">
        <v>1</v>
      </c>
      <c r="F70" s="227" t="b">
        <v>1</v>
      </c>
      <c r="G70" s="227" t="b">
        <v>1</v>
      </c>
      <c r="H70" s="227" t="b">
        <v>1</v>
      </c>
      <c r="I70" s="229" t="b">
        <v>0</v>
      </c>
      <c r="J70" s="228" t="b">
        <v>1</v>
      </c>
      <c r="K70" s="228" t="b">
        <v>1</v>
      </c>
      <c r="L70" s="228" t="b">
        <v>1</v>
      </c>
      <c r="M70" s="228" t="b">
        <v>1</v>
      </c>
      <c r="N70" s="229" t="b">
        <v>0</v>
      </c>
      <c r="O70" s="229" t="b">
        <v>0</v>
      </c>
    </row>
    <row r="71">
      <c r="A71" s="129" t="s">
        <v>474</v>
      </c>
      <c r="B71" s="246" t="s">
        <v>499</v>
      </c>
      <c r="C71" s="226" t="s">
        <v>106</v>
      </c>
      <c r="D71" s="227" t="b">
        <v>1</v>
      </c>
      <c r="E71" s="227" t="b">
        <v>1</v>
      </c>
      <c r="F71" s="227" t="b">
        <v>1</v>
      </c>
      <c r="G71" s="227" t="b">
        <v>1</v>
      </c>
      <c r="H71" s="227" t="b">
        <v>1</v>
      </c>
      <c r="I71" s="229" t="b">
        <v>0</v>
      </c>
      <c r="J71" s="228" t="b">
        <v>1</v>
      </c>
      <c r="K71" s="228" t="b">
        <v>1</v>
      </c>
      <c r="L71" s="228" t="b">
        <v>1</v>
      </c>
      <c r="M71" s="228" t="b">
        <v>1</v>
      </c>
      <c r="N71" s="229" t="b">
        <v>0</v>
      </c>
      <c r="O71" s="229" t="b">
        <v>0</v>
      </c>
    </row>
    <row r="72">
      <c r="A72" s="247"/>
      <c r="B72" s="247"/>
      <c r="C72" s="247"/>
      <c r="D72" s="247"/>
      <c r="E72" s="247"/>
      <c r="F72" s="247"/>
      <c r="G72" s="247"/>
      <c r="H72" s="247"/>
      <c r="I72" s="247"/>
      <c r="J72" s="247"/>
      <c r="K72" s="247"/>
      <c r="L72" s="247"/>
      <c r="M72" s="247"/>
      <c r="N72" s="247"/>
      <c r="O72" s="247"/>
    </row>
    <row r="73">
      <c r="A73" s="247"/>
      <c r="B73" s="247"/>
      <c r="C73" s="247"/>
      <c r="D73" s="247"/>
      <c r="E73" s="247"/>
      <c r="F73" s="247"/>
      <c r="G73" s="247"/>
      <c r="H73" s="247"/>
      <c r="I73" s="247"/>
      <c r="J73" s="247"/>
      <c r="K73" s="247"/>
      <c r="L73" s="247"/>
      <c r="M73" s="247"/>
      <c r="N73" s="247"/>
      <c r="O73" s="247"/>
    </row>
    <row r="74">
      <c r="A74" s="247"/>
      <c r="B74" s="247"/>
      <c r="C74" s="247"/>
      <c r="D74" s="247"/>
      <c r="E74" s="247"/>
      <c r="F74" s="247"/>
      <c r="G74" s="247"/>
      <c r="H74" s="247"/>
      <c r="I74" s="247"/>
      <c r="J74" s="247"/>
      <c r="K74" s="247"/>
      <c r="L74" s="247"/>
      <c r="M74" s="247"/>
      <c r="N74" s="247"/>
      <c r="O74" s="247"/>
    </row>
    <row r="75">
      <c r="A75" s="247"/>
      <c r="B75" s="247"/>
      <c r="C75" s="247"/>
      <c r="D75" s="247"/>
      <c r="E75" s="247"/>
      <c r="F75" s="247"/>
      <c r="G75" s="247"/>
      <c r="H75" s="247"/>
      <c r="I75" s="247"/>
      <c r="J75" s="247"/>
      <c r="K75" s="247"/>
      <c r="L75" s="247"/>
      <c r="M75" s="247"/>
      <c r="N75" s="247"/>
      <c r="O75" s="247"/>
    </row>
    <row r="76">
      <c r="A76" s="247"/>
      <c r="B76" s="247"/>
      <c r="C76" s="247"/>
      <c r="D76" s="247"/>
      <c r="E76" s="247"/>
      <c r="F76" s="247"/>
      <c r="G76" s="247"/>
      <c r="H76" s="247"/>
      <c r="I76" s="247"/>
      <c r="J76" s="247"/>
      <c r="K76" s="247"/>
      <c r="L76" s="247"/>
      <c r="M76" s="247"/>
      <c r="N76" s="247"/>
      <c r="O76" s="247"/>
    </row>
    <row r="77">
      <c r="A77" s="247"/>
      <c r="B77" s="247"/>
      <c r="C77" s="247"/>
      <c r="D77" s="247"/>
      <c r="E77" s="247"/>
      <c r="F77" s="247"/>
      <c r="G77" s="247"/>
      <c r="H77" s="247"/>
      <c r="I77" s="247"/>
      <c r="J77" s="247"/>
      <c r="K77" s="247"/>
      <c r="L77" s="247"/>
      <c r="M77" s="247"/>
      <c r="N77" s="247"/>
      <c r="O77" s="247"/>
    </row>
    <row r="78">
      <c r="A78" s="247"/>
      <c r="B78" s="247"/>
      <c r="C78" s="247"/>
      <c r="D78" s="247"/>
      <c r="E78" s="247"/>
      <c r="F78" s="247"/>
      <c r="G78" s="247"/>
      <c r="H78" s="247"/>
      <c r="I78" s="247"/>
      <c r="J78" s="247"/>
      <c r="K78" s="247"/>
      <c r="L78" s="247"/>
      <c r="M78" s="247"/>
      <c r="N78" s="247"/>
      <c r="O78" s="247"/>
    </row>
    <row r="79">
      <c r="A79" s="247"/>
      <c r="B79" s="247"/>
      <c r="C79" s="247"/>
      <c r="D79" s="247"/>
      <c r="E79" s="247"/>
      <c r="F79" s="247"/>
      <c r="G79" s="247"/>
      <c r="H79" s="247"/>
      <c r="I79" s="247"/>
      <c r="J79" s="247"/>
      <c r="K79" s="247"/>
      <c r="L79" s="247"/>
      <c r="M79" s="247"/>
      <c r="N79" s="247"/>
      <c r="O79" s="247"/>
    </row>
    <row r="80">
      <c r="A80" s="247"/>
      <c r="B80" s="247"/>
      <c r="C80" s="247"/>
      <c r="D80" s="247"/>
      <c r="E80" s="247"/>
      <c r="F80" s="247"/>
      <c r="G80" s="247"/>
      <c r="H80" s="247"/>
      <c r="I80" s="247"/>
      <c r="J80" s="247"/>
      <c r="K80" s="247"/>
      <c r="L80" s="247"/>
      <c r="M80" s="247"/>
      <c r="N80" s="247"/>
      <c r="O80" s="247"/>
    </row>
  </sheetData>
  <mergeCells count="8">
    <mergeCell ref="A1:B2"/>
    <mergeCell ref="C1:H3"/>
    <mergeCell ref="I1:J1"/>
    <mergeCell ref="I2:O3"/>
    <mergeCell ref="A3:B3"/>
    <mergeCell ref="A5:O5"/>
    <mergeCell ref="A32:O32"/>
    <mergeCell ref="A50:O50"/>
  </mergeCells>
  <conditionalFormatting sqref="C6:C31 C33:C49 C51:C71">
    <cfRule type="cellIs" dxfId="0" priority="1" operator="equal">
      <formula>"hypothetical"</formula>
    </cfRule>
  </conditionalFormatting>
  <conditionalFormatting sqref="C6:C31 C33:C49 C51:C71">
    <cfRule type="cellIs" dxfId="1" priority="2" operator="equal">
      <formula>"Behavorial"</formula>
    </cfRule>
  </conditionalFormatting>
  <dataValidations>
    <dataValidation type="list" allowBlank="1" showErrorMessage="1" sqref="C6:C31 C33:C49 C51:C71">
      <formula1>"Behavorial,Hypothetical"</formula1>
    </dataValidation>
  </dataValidations>
  <hyperlinks>
    <hyperlink r:id="rId1" ref="A3"/>
    <hyperlink r:id="rId2" ref="B51"/>
    <hyperlink r:id="rId3" ref="B52"/>
    <hyperlink r:id="rId4" ref="B53"/>
    <hyperlink r:id="rId5" ref="B54"/>
    <hyperlink r:id="rId6" location="heading=h.rwh6bjaa96w4" ref="B55"/>
    <hyperlink r:id="rId7" ref="B56"/>
    <hyperlink r:id="rId8" ref="B57"/>
    <hyperlink r:id="rId9" ref="B58"/>
    <hyperlink r:id="rId10" ref="B59"/>
    <hyperlink r:id="rId11" ref="B60"/>
    <hyperlink r:id="rId12" ref="B61"/>
    <hyperlink r:id="rId13" ref="B62"/>
    <hyperlink r:id="rId14" ref="B63"/>
    <hyperlink r:id="rId15" ref="B64"/>
    <hyperlink r:id="rId16" ref="B65"/>
    <hyperlink r:id="rId17" ref="B66"/>
    <hyperlink r:id="rId18" ref="B67"/>
    <hyperlink r:id="rId19" ref="B68"/>
    <hyperlink r:id="rId20" ref="B69"/>
    <hyperlink r:id="rId21" ref="B70"/>
    <hyperlink r:id="rId22" ref="B71"/>
  </hyperlinks>
  <drawing r:id="rId2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1" max="1" width="14.63"/>
    <col customWidth="1" min="2" max="2" width="63.0"/>
    <col customWidth="1" min="3" max="3" width="15.63"/>
    <col customWidth="1" min="4" max="6" width="5.13"/>
    <col customWidth="1" min="7" max="14" width="7.0"/>
  </cols>
  <sheetData>
    <row r="1" ht="21.0" customHeight="1">
      <c r="A1" s="248" t="s">
        <v>500</v>
      </c>
      <c r="B1" s="62"/>
      <c r="C1" s="249" t="s">
        <v>86</v>
      </c>
      <c r="D1" s="207"/>
      <c r="E1" s="207"/>
      <c r="F1" s="205"/>
      <c r="G1" s="250" t="s">
        <v>392</v>
      </c>
      <c r="H1" s="207"/>
      <c r="I1" s="207"/>
      <c r="J1" s="207"/>
      <c r="K1" s="207"/>
      <c r="L1" s="207"/>
      <c r="M1" s="207"/>
      <c r="N1" s="205"/>
    </row>
    <row r="2" ht="21.0" customHeight="1">
      <c r="A2" s="251" t="s">
        <v>501</v>
      </c>
      <c r="B2" s="62"/>
      <c r="C2" s="214"/>
      <c r="D2" s="220"/>
      <c r="E2" s="220"/>
      <c r="F2" s="215"/>
      <c r="G2" s="214"/>
      <c r="H2" s="220"/>
      <c r="I2" s="220"/>
      <c r="J2" s="220"/>
      <c r="K2" s="220"/>
      <c r="L2" s="220"/>
      <c r="M2" s="220"/>
      <c r="N2" s="215"/>
    </row>
    <row r="3" ht="99.75" customHeight="1">
      <c r="A3" s="252" t="s">
        <v>81</v>
      </c>
      <c r="B3" s="253" t="s">
        <v>89</v>
      </c>
      <c r="C3" s="103" t="s">
        <v>90</v>
      </c>
      <c r="D3" s="103" t="s">
        <v>94</v>
      </c>
      <c r="E3" s="103" t="s">
        <v>95</v>
      </c>
      <c r="F3" s="103" t="s">
        <v>96</v>
      </c>
      <c r="G3" s="224" t="s">
        <v>238</v>
      </c>
      <c r="H3" s="224" t="s">
        <v>239</v>
      </c>
      <c r="I3" s="224" t="s">
        <v>240</v>
      </c>
      <c r="J3" s="224" t="s">
        <v>241</v>
      </c>
      <c r="K3" s="224" t="s">
        <v>242</v>
      </c>
      <c r="L3" s="224" t="s">
        <v>502</v>
      </c>
      <c r="M3" s="224" t="s">
        <v>503</v>
      </c>
      <c r="N3" s="224" t="s">
        <v>285</v>
      </c>
    </row>
    <row r="4">
      <c r="A4" s="128" t="s">
        <v>243</v>
      </c>
      <c r="B4" s="61"/>
      <c r="C4" s="61"/>
      <c r="D4" s="61"/>
      <c r="E4" s="61"/>
      <c r="F4" s="61"/>
      <c r="G4" s="61"/>
      <c r="H4" s="61"/>
      <c r="I4" s="61"/>
      <c r="J4" s="61"/>
      <c r="K4" s="61"/>
      <c r="L4" s="61"/>
      <c r="M4" s="61"/>
      <c r="N4" s="62"/>
    </row>
    <row r="5">
      <c r="A5" s="129" t="s">
        <v>243</v>
      </c>
      <c r="B5" s="129" t="s">
        <v>504</v>
      </c>
      <c r="C5" s="226" t="s">
        <v>106</v>
      </c>
      <c r="D5" s="227" t="b">
        <v>1</v>
      </c>
      <c r="E5" s="227" t="b">
        <v>1</v>
      </c>
      <c r="F5" s="227" t="b">
        <v>1</v>
      </c>
      <c r="G5" s="228" t="b">
        <v>0</v>
      </c>
      <c r="H5" s="229" t="b">
        <v>0</v>
      </c>
      <c r="I5" s="229" t="b">
        <v>0</v>
      </c>
      <c r="J5" s="228" t="b">
        <v>1</v>
      </c>
      <c r="K5" s="229" t="b">
        <v>0</v>
      </c>
      <c r="L5" s="228" t="b">
        <v>1</v>
      </c>
      <c r="M5" s="228" t="b">
        <v>1</v>
      </c>
      <c r="N5" s="229" t="b">
        <v>0</v>
      </c>
    </row>
    <row r="6">
      <c r="A6" s="129" t="s">
        <v>243</v>
      </c>
      <c r="B6" s="129" t="s">
        <v>505</v>
      </c>
      <c r="C6" s="226" t="s">
        <v>106</v>
      </c>
      <c r="D6" s="227" t="b">
        <v>1</v>
      </c>
      <c r="E6" s="227" t="b">
        <v>1</v>
      </c>
      <c r="F6" s="227" t="b">
        <v>1</v>
      </c>
      <c r="G6" s="228" t="b">
        <v>0</v>
      </c>
      <c r="H6" s="228" t="b">
        <v>0</v>
      </c>
      <c r="I6" s="229" t="b">
        <v>0</v>
      </c>
      <c r="J6" s="229" t="b">
        <v>0</v>
      </c>
      <c r="K6" s="229" t="b">
        <v>0</v>
      </c>
      <c r="L6" s="228" t="b">
        <v>1</v>
      </c>
      <c r="M6" s="229" t="b">
        <v>0</v>
      </c>
      <c r="N6" s="229" t="b">
        <v>0</v>
      </c>
    </row>
    <row r="7">
      <c r="A7" s="129" t="s">
        <v>243</v>
      </c>
      <c r="B7" s="129" t="s">
        <v>506</v>
      </c>
      <c r="C7" s="226" t="s">
        <v>245</v>
      </c>
      <c r="D7" s="227" t="b">
        <v>1</v>
      </c>
      <c r="E7" s="227" t="b">
        <v>1</v>
      </c>
      <c r="F7" s="227" t="b">
        <v>1</v>
      </c>
      <c r="G7" s="229" t="b">
        <v>0</v>
      </c>
      <c r="H7" s="228" t="b">
        <v>1</v>
      </c>
      <c r="I7" s="228" t="b">
        <v>1</v>
      </c>
      <c r="J7" s="229" t="b">
        <v>0</v>
      </c>
      <c r="K7" s="229" t="b">
        <v>0</v>
      </c>
      <c r="L7" s="229" t="b">
        <v>0</v>
      </c>
      <c r="M7" s="228" t="b">
        <v>1</v>
      </c>
      <c r="N7" s="229" t="b">
        <v>0</v>
      </c>
    </row>
    <row r="8">
      <c r="A8" s="254" t="s">
        <v>243</v>
      </c>
      <c r="B8" s="129" t="str">
        <f>'People Management (All)'!B5</f>
        <v>How do you prioritize and make time to develop long-term product plans when you're facing pressure to deliver work on short-term deadlines?
(Follow-ups: What is your process for planning work? how do you balance the short term and the long term? how do you define success for long term and short term deliverables? How do you document and communicate these long-term plans? how do you get buy-in from your partners, stakeholders and your team? How do you create space for long-term thinking across your team?)</v>
      </c>
      <c r="C8" s="226" t="s">
        <v>245</v>
      </c>
      <c r="D8" s="131" t="b">
        <v>0</v>
      </c>
      <c r="E8" s="130" t="b">
        <v>1</v>
      </c>
      <c r="F8" s="130" t="b">
        <v>1</v>
      </c>
      <c r="G8" s="132" t="b">
        <v>0</v>
      </c>
      <c r="H8" s="133" t="b">
        <v>1</v>
      </c>
      <c r="I8" s="132" t="b">
        <v>0</v>
      </c>
      <c r="J8" s="132" t="b">
        <v>0</v>
      </c>
      <c r="K8" s="133" t="b">
        <v>1</v>
      </c>
      <c r="L8" s="229" t="b">
        <v>0</v>
      </c>
      <c r="M8" s="229" t="b">
        <v>0</v>
      </c>
      <c r="N8" s="229" t="b">
        <v>0</v>
      </c>
    </row>
    <row r="9">
      <c r="A9" s="254" t="s">
        <v>243</v>
      </c>
      <c r="B9" s="129" t="str">
        <f>'People Management (All)'!B6</f>
        <v>Describe a time when your team was not delivering the quality needed.  What was the impact? What did you do?
(Follow-ups: What cues or information did you look at? How did you set and align expectations? What adjustments were made and who was involved? How did you monitor improvement over time?)</v>
      </c>
      <c r="C9" s="226" t="s">
        <v>245</v>
      </c>
      <c r="D9" s="130" t="b">
        <v>1</v>
      </c>
      <c r="E9" s="130" t="b">
        <v>1</v>
      </c>
      <c r="F9" s="130" t="b">
        <v>1</v>
      </c>
      <c r="G9" s="133" t="b">
        <v>1</v>
      </c>
      <c r="H9" s="133" t="b">
        <v>1</v>
      </c>
      <c r="I9" s="132" t="b">
        <v>0</v>
      </c>
      <c r="J9" s="132" t="b">
        <v>0</v>
      </c>
      <c r="K9" s="133" t="b">
        <v>1</v>
      </c>
      <c r="L9" s="229" t="b">
        <v>0</v>
      </c>
      <c r="M9" s="229" t="b">
        <v>0</v>
      </c>
      <c r="N9" s="229" t="b">
        <v>0</v>
      </c>
    </row>
    <row r="10">
      <c r="A10" s="254" t="s">
        <v>243</v>
      </c>
      <c r="B10" s="129" t="str">
        <f>'People Management (All)'!B7</f>
        <v>Can you describe a specific example of a process or system you improved to make your team more efficient or effective?
(Follow-ups: What were the key steps you took to implement your solution? How did you measure the success of your efforts?)</v>
      </c>
      <c r="C10" s="226" t="s">
        <v>245</v>
      </c>
      <c r="D10" s="130" t="b">
        <v>1</v>
      </c>
      <c r="E10" s="130" t="b">
        <v>1</v>
      </c>
      <c r="F10" s="130" t="b">
        <v>1</v>
      </c>
      <c r="G10" s="133" t="b">
        <v>1</v>
      </c>
      <c r="H10" s="133" t="b">
        <v>1</v>
      </c>
      <c r="I10" s="133" t="b">
        <v>1</v>
      </c>
      <c r="J10" s="132" t="b">
        <v>0</v>
      </c>
      <c r="K10" s="133" t="b">
        <v>1</v>
      </c>
      <c r="L10" s="229" t="b">
        <v>0</v>
      </c>
      <c r="M10" s="229" t="b">
        <v>0</v>
      </c>
      <c r="N10" s="229" t="b">
        <v>0</v>
      </c>
    </row>
    <row r="11">
      <c r="A11" s="254" t="s">
        <v>243</v>
      </c>
      <c r="B11" s="129" t="str">
        <f>'People Management (All)'!B8</f>
        <v>If your team is already pressed for time to deliver their current workload, how do you make space for them to think about the future? 
(Follow-ups: What can you do as a manager to ensure that there is time to think about the future in the way your team works? What do you risk by not having space for this kind of thinking?)</v>
      </c>
      <c r="C11" s="226" t="s">
        <v>106</v>
      </c>
      <c r="D11" s="130" t="b">
        <v>1</v>
      </c>
      <c r="E11" s="130" t="b">
        <v>1</v>
      </c>
      <c r="F11" s="130" t="b">
        <v>1</v>
      </c>
      <c r="G11" s="133" t="b">
        <v>1</v>
      </c>
      <c r="H11" s="133" t="b">
        <v>1</v>
      </c>
      <c r="I11" s="133" t="b">
        <v>1</v>
      </c>
      <c r="J11" s="132" t="b">
        <v>0</v>
      </c>
      <c r="K11" s="133" t="b">
        <v>1</v>
      </c>
      <c r="L11" s="229" t="b">
        <v>0</v>
      </c>
      <c r="M11" s="229" t="b">
        <v>0</v>
      </c>
      <c r="N11" s="229" t="b">
        <v>0</v>
      </c>
    </row>
    <row r="12">
      <c r="A12" s="254" t="s">
        <v>243</v>
      </c>
      <c r="B12" s="129" t="str">
        <f>'People Management (All)'!B9</f>
        <v>Imagine you discovered that a critical feature or requirement is missing from an important project you’re involved in. How do you fix the situation? 
(Follow-ups: How would you build support for adding the missing element? What communication and influence skills would you need to use?)</v>
      </c>
      <c r="C12" s="130" t="s">
        <v>106</v>
      </c>
      <c r="D12" s="130" t="b">
        <v>1</v>
      </c>
      <c r="E12" s="130" t="b">
        <v>1</v>
      </c>
      <c r="F12" s="130" t="b">
        <v>1</v>
      </c>
      <c r="G12" s="133" t="b">
        <v>0</v>
      </c>
      <c r="H12" s="133" t="b">
        <v>1</v>
      </c>
      <c r="I12" s="133" t="b">
        <v>1</v>
      </c>
      <c r="J12" s="132" t="b">
        <v>0</v>
      </c>
      <c r="K12" s="133" t="b">
        <v>1</v>
      </c>
      <c r="L12" s="229" t="b">
        <v>0</v>
      </c>
      <c r="M12" s="229" t="b">
        <v>0</v>
      </c>
      <c r="N12" s="229" t="b">
        <v>0</v>
      </c>
    </row>
    <row r="13">
      <c r="A13" s="128" t="s">
        <v>251</v>
      </c>
      <c r="B13" s="61"/>
      <c r="C13" s="61"/>
      <c r="D13" s="61"/>
      <c r="E13" s="61"/>
      <c r="F13" s="61"/>
      <c r="G13" s="61"/>
      <c r="H13" s="61"/>
      <c r="I13" s="61"/>
      <c r="J13" s="61"/>
      <c r="K13" s="61"/>
      <c r="L13" s="61"/>
      <c r="M13" s="61"/>
      <c r="N13" s="62"/>
    </row>
    <row r="14">
      <c r="A14" s="129" t="s">
        <v>251</v>
      </c>
      <c r="B14" s="129" t="s">
        <v>507</v>
      </c>
      <c r="C14" s="226" t="s">
        <v>245</v>
      </c>
      <c r="D14" s="227" t="b">
        <v>1</v>
      </c>
      <c r="E14" s="227" t="b">
        <v>1</v>
      </c>
      <c r="F14" s="227" t="b">
        <v>1</v>
      </c>
      <c r="G14" s="229" t="b">
        <v>0</v>
      </c>
      <c r="H14" s="228" t="b">
        <v>1</v>
      </c>
      <c r="I14" s="228" t="b">
        <v>1</v>
      </c>
      <c r="J14" s="229" t="b">
        <v>0</v>
      </c>
      <c r="K14" s="228" t="b">
        <v>1</v>
      </c>
      <c r="L14" s="229" t="b">
        <v>0</v>
      </c>
      <c r="M14" s="228" t="b">
        <v>1</v>
      </c>
      <c r="N14" s="229" t="b">
        <v>0</v>
      </c>
    </row>
    <row r="15">
      <c r="A15" s="129" t="s">
        <v>251</v>
      </c>
      <c r="B15" s="129" t="s">
        <v>508</v>
      </c>
      <c r="C15" s="226" t="s">
        <v>245</v>
      </c>
      <c r="D15" s="227" t="b">
        <v>1</v>
      </c>
      <c r="E15" s="227" t="b">
        <v>1</v>
      </c>
      <c r="F15" s="227" t="b">
        <v>1</v>
      </c>
      <c r="G15" s="228" t="b">
        <v>1</v>
      </c>
      <c r="H15" s="229" t="b">
        <v>0</v>
      </c>
      <c r="I15" s="229" t="b">
        <v>0</v>
      </c>
      <c r="J15" s="229" t="b">
        <v>0</v>
      </c>
      <c r="K15" s="229" t="b">
        <v>0</v>
      </c>
      <c r="L15" s="229" t="b">
        <v>0</v>
      </c>
      <c r="M15" s="229" t="b">
        <v>0</v>
      </c>
      <c r="N15" s="229" t="b">
        <v>0</v>
      </c>
    </row>
    <row r="16">
      <c r="A16" s="129" t="s">
        <v>251</v>
      </c>
      <c r="B16" s="129" t="s">
        <v>509</v>
      </c>
      <c r="C16" s="226" t="s">
        <v>245</v>
      </c>
      <c r="D16" s="227" t="b">
        <v>1</v>
      </c>
      <c r="E16" s="227" t="b">
        <v>1</v>
      </c>
      <c r="F16" s="227" t="b">
        <v>1</v>
      </c>
      <c r="G16" s="229" t="b">
        <v>0</v>
      </c>
      <c r="H16" s="228" t="b">
        <v>1</v>
      </c>
      <c r="I16" s="228" t="b">
        <v>1</v>
      </c>
      <c r="J16" s="229" t="b">
        <v>0</v>
      </c>
      <c r="K16" s="229" t="b">
        <v>0</v>
      </c>
      <c r="L16" s="229" t="b">
        <v>0</v>
      </c>
      <c r="M16" s="229" t="b">
        <v>0</v>
      </c>
      <c r="N16" s="229" t="b">
        <v>0</v>
      </c>
    </row>
    <row r="17">
      <c r="A17" s="129" t="s">
        <v>251</v>
      </c>
      <c r="B17" s="129" t="s">
        <v>510</v>
      </c>
      <c r="C17" s="226" t="s">
        <v>245</v>
      </c>
      <c r="D17" s="227" t="b">
        <v>1</v>
      </c>
      <c r="E17" s="227" t="b">
        <v>1</v>
      </c>
      <c r="F17" s="227" t="b">
        <v>1</v>
      </c>
      <c r="G17" s="228" t="b">
        <v>1</v>
      </c>
      <c r="H17" s="229" t="b">
        <v>0</v>
      </c>
      <c r="I17" s="229" t="b">
        <v>0</v>
      </c>
      <c r="J17" s="229" t="b">
        <v>0</v>
      </c>
      <c r="K17" s="229" t="b">
        <v>0</v>
      </c>
      <c r="L17" s="229" t="b">
        <v>0</v>
      </c>
      <c r="M17" s="229" t="b">
        <v>0</v>
      </c>
      <c r="N17" s="229" t="b">
        <v>0</v>
      </c>
    </row>
    <row r="18">
      <c r="A18" s="129" t="s">
        <v>251</v>
      </c>
      <c r="B18" s="129" t="s">
        <v>511</v>
      </c>
      <c r="C18" s="226" t="s">
        <v>245</v>
      </c>
      <c r="D18" s="255" t="b">
        <v>0</v>
      </c>
      <c r="E18" s="227" t="b">
        <v>1</v>
      </c>
      <c r="F18" s="227" t="b">
        <v>1</v>
      </c>
      <c r="G18" s="229" t="b">
        <v>0</v>
      </c>
      <c r="H18" s="229" t="b">
        <v>0</v>
      </c>
      <c r="I18" s="229" t="b">
        <v>0</v>
      </c>
      <c r="J18" s="229" t="b">
        <v>0</v>
      </c>
      <c r="K18" s="228" t="b">
        <v>1</v>
      </c>
      <c r="L18" s="228" t="b">
        <v>1</v>
      </c>
      <c r="M18" s="228" t="b">
        <v>1</v>
      </c>
      <c r="N18" s="229" t="b">
        <v>0</v>
      </c>
    </row>
    <row r="19">
      <c r="A19" s="237" t="s">
        <v>260</v>
      </c>
      <c r="B19" s="61"/>
      <c r="C19" s="61"/>
      <c r="D19" s="61"/>
      <c r="E19" s="61"/>
      <c r="F19" s="61"/>
      <c r="G19" s="61"/>
      <c r="H19" s="61"/>
      <c r="I19" s="61"/>
      <c r="J19" s="61"/>
      <c r="K19" s="61"/>
      <c r="L19" s="61"/>
      <c r="M19" s="61"/>
      <c r="N19" s="62"/>
    </row>
    <row r="20">
      <c r="A20" s="254" t="s">
        <v>260</v>
      </c>
      <c r="B20" s="129" t="str">
        <f>'People Management (All)'!B19</f>
        <v>Tell me about a time when you had to deal with a significant “people issue”? 
(Follow-ups: deal with a low performer, deal with a resignation, etc.) What was the issue and how did you proceed? Follow-ups: What steps did you take to resolve the issue? What was the result? What steps did you or can you implement to make sure this doesn't happen again in the future? What would you have done the same/differently?)</v>
      </c>
      <c r="C20" s="226" t="s">
        <v>245</v>
      </c>
      <c r="D20" s="130" t="b">
        <v>1</v>
      </c>
      <c r="E20" s="130" t="b">
        <v>1</v>
      </c>
      <c r="F20" s="130" t="b">
        <v>1</v>
      </c>
      <c r="G20" s="133" t="b">
        <v>1</v>
      </c>
      <c r="H20" s="133" t="b">
        <v>1</v>
      </c>
      <c r="I20" s="132" t="b">
        <v>0</v>
      </c>
      <c r="J20" s="132" t="b">
        <v>0</v>
      </c>
      <c r="K20" s="132" t="b">
        <v>0</v>
      </c>
      <c r="L20" s="229" t="b">
        <v>0</v>
      </c>
      <c r="M20" s="229" t="b">
        <v>0</v>
      </c>
      <c r="N20" s="229" t="b">
        <v>0</v>
      </c>
    </row>
    <row r="21">
      <c r="A21" s="254" t="s">
        <v>260</v>
      </c>
      <c r="B21" s="129" t="str">
        <f>'People Management (All)'!B20</f>
        <v>Tell me about a process or strategy you implemented that helped improve your team’s impact? 
(Follow-ups: What were the building blocks / rubrics of this process / strategy? How was it received by the team? How was it received by your cross functional partners / stakeholders? How did you measure the success of this process / strategy? What course corrections or changes did you make to the process / strategy due to feedback?)</v>
      </c>
      <c r="C21" s="226" t="s">
        <v>245</v>
      </c>
      <c r="D21" s="130" t="b">
        <v>1</v>
      </c>
      <c r="E21" s="130" t="b">
        <v>1</v>
      </c>
      <c r="F21" s="130" t="b">
        <v>1</v>
      </c>
      <c r="G21" s="133" t="b">
        <v>1</v>
      </c>
      <c r="H21" s="133" t="b">
        <v>1</v>
      </c>
      <c r="I21" s="132" t="b">
        <v>0</v>
      </c>
      <c r="J21" s="133" t="b">
        <v>1</v>
      </c>
      <c r="K21" s="133" t="b">
        <v>1</v>
      </c>
      <c r="L21" s="229" t="b">
        <v>0</v>
      </c>
      <c r="M21" s="229" t="b">
        <v>0</v>
      </c>
      <c r="N21" s="229" t="b">
        <v>0</v>
      </c>
    </row>
    <row r="22">
      <c r="A22" s="254" t="s">
        <v>260</v>
      </c>
      <c r="B22" s="129" t="str">
        <f>'People Management (All)'!B21</f>
        <v>Imagine you are hiring and growing your team. Describe your approach in understanding what competencies you'll look for in your hires beyond their technical skills.  
(Follow-up: How do you assess for these skills in an interview? How would this differentiate depending if you're hiring for a manager or an individual contributor?)</v>
      </c>
      <c r="C22" s="130" t="s">
        <v>106</v>
      </c>
      <c r="D22" s="130" t="b">
        <v>1</v>
      </c>
      <c r="E22" s="130" t="b">
        <v>1</v>
      </c>
      <c r="F22" s="130" t="b">
        <v>1</v>
      </c>
      <c r="G22" s="133" t="b">
        <v>1</v>
      </c>
      <c r="H22" s="133" t="b">
        <v>1</v>
      </c>
      <c r="I22" s="132" t="b">
        <v>0</v>
      </c>
      <c r="J22" s="132" t="b">
        <v>0</v>
      </c>
      <c r="K22" s="132" t="b">
        <v>0</v>
      </c>
      <c r="L22" s="229" t="b">
        <v>0</v>
      </c>
      <c r="M22" s="229" t="b">
        <v>0</v>
      </c>
      <c r="N22" s="229" t="b">
        <v>0</v>
      </c>
    </row>
    <row r="23">
      <c r="A23" s="254" t="s">
        <v>260</v>
      </c>
      <c r="B23" s="129" t="str">
        <f>'People Management (All)'!B22</f>
        <v>Describe to me how would you define a high performing team? What are some areas/metrics that would be important to review? 
(Follow-ups: What actions have you, as a manager, taken to improve the performance of your team? How did you know those actions were effective? Can you describe a time when your team encountered an issue that made it difficult to perform well? How did you coach your team through that situation?)</v>
      </c>
      <c r="C23" s="130" t="s">
        <v>106</v>
      </c>
      <c r="D23" s="131" t="b">
        <v>0</v>
      </c>
      <c r="E23" s="130" t="b">
        <v>1</v>
      </c>
      <c r="F23" s="130" t="b">
        <v>1</v>
      </c>
      <c r="G23" s="133" t="b">
        <v>1</v>
      </c>
      <c r="H23" s="133" t="b">
        <v>1</v>
      </c>
      <c r="I23" s="132" t="b">
        <v>0</v>
      </c>
      <c r="J23" s="132" t="b">
        <v>0</v>
      </c>
      <c r="K23" s="133" t="b">
        <v>1</v>
      </c>
      <c r="L23" s="229" t="b">
        <v>0</v>
      </c>
      <c r="M23" s="229" t="b">
        <v>0</v>
      </c>
      <c r="N23" s="229" t="b">
        <v>0</v>
      </c>
    </row>
    <row r="24">
      <c r="A24" s="254" t="s">
        <v>260</v>
      </c>
      <c r="B24" s="129" t="str">
        <f>'People Management (All)'!B23</f>
        <v>You've been asked to engineer a reorg of a low performing team. How would you approach this?
(Follow-ups: What are signals you would look at? What would your communication plan consist of? How would you mitigate the risk of attrition? What steps would you take to reinforce a strong &amp; inclusive team culture?  How would you track this team's progress?)</v>
      </c>
      <c r="C24" s="130" t="s">
        <v>106</v>
      </c>
      <c r="D24" s="130" t="b">
        <v>1</v>
      </c>
      <c r="E24" s="130" t="b">
        <v>1</v>
      </c>
      <c r="F24" s="130" t="b">
        <v>1</v>
      </c>
      <c r="G24" s="133" t="b">
        <v>1</v>
      </c>
      <c r="H24" s="133" t="b">
        <v>1</v>
      </c>
      <c r="I24" s="133" t="b">
        <v>1</v>
      </c>
      <c r="J24" s="132" t="b">
        <v>0</v>
      </c>
      <c r="K24" s="133" t="b">
        <v>1</v>
      </c>
      <c r="L24" s="229" t="b">
        <v>0</v>
      </c>
      <c r="M24" s="229" t="b">
        <v>0</v>
      </c>
      <c r="N24" s="229" t="b">
        <v>0</v>
      </c>
    </row>
    <row r="25">
      <c r="A25" s="254" t="s">
        <v>260</v>
      </c>
      <c r="B25" s="129" t="str">
        <f>'People Management (All)'!B24</f>
        <v>Imagine that as a manager, you are inheriting a team with low morale. What cues or information would you look at to understand the situation? What specific actions would you take?
(Follow-ups: How would you involve the team in developing and implementing a plan to improve morale? How would you mitigate the risk of people leaving the team? How would you monitor team health over time?) </v>
      </c>
      <c r="C25" s="130" t="s">
        <v>106</v>
      </c>
      <c r="D25" s="130" t="b">
        <v>1</v>
      </c>
      <c r="E25" s="130" t="b">
        <v>1</v>
      </c>
      <c r="F25" s="130" t="b">
        <v>1</v>
      </c>
      <c r="G25" s="133" t="b">
        <v>1</v>
      </c>
      <c r="H25" s="133" t="b">
        <v>1</v>
      </c>
      <c r="I25" s="132" t="b">
        <v>0</v>
      </c>
      <c r="J25" s="132" t="b">
        <v>0</v>
      </c>
      <c r="K25" s="133" t="b">
        <v>1</v>
      </c>
      <c r="L25" s="229" t="b">
        <v>0</v>
      </c>
      <c r="M25" s="229" t="b">
        <v>0</v>
      </c>
      <c r="N25" s="229" t="b">
        <v>0</v>
      </c>
    </row>
    <row r="26">
      <c r="A26" s="254" t="s">
        <v>260</v>
      </c>
      <c r="B26" s="129" t="str">
        <f>'People Management (All)'!B25</f>
        <v>Describe a time when you felt you did not meet your expectations as a manager. What were the circumstances?
(Follow-ups: How did you adjust to improve as a manager in the future? What would you have done differently to avoid a similar situation?)</v>
      </c>
      <c r="C26" s="130" t="s">
        <v>106</v>
      </c>
      <c r="D26" s="130" t="b">
        <v>1</v>
      </c>
      <c r="E26" s="130" t="b">
        <v>1</v>
      </c>
      <c r="F26" s="130" t="b">
        <v>1</v>
      </c>
      <c r="G26" s="133" t="b">
        <v>1</v>
      </c>
      <c r="H26" s="133" t="b">
        <v>1</v>
      </c>
      <c r="I26" s="132" t="b">
        <v>0</v>
      </c>
      <c r="J26" s="133" t="b">
        <v>0</v>
      </c>
      <c r="K26" s="133" t="b">
        <v>1</v>
      </c>
      <c r="L26" s="229" t="b">
        <v>0</v>
      </c>
      <c r="M26" s="229" t="b">
        <v>0</v>
      </c>
      <c r="N26" s="229" t="b">
        <v>0</v>
      </c>
    </row>
  </sheetData>
  <mergeCells count="7">
    <mergeCell ref="A1:B1"/>
    <mergeCell ref="C1:F2"/>
    <mergeCell ref="G1:N2"/>
    <mergeCell ref="A2:B2"/>
    <mergeCell ref="A4:N4"/>
    <mergeCell ref="A13:N13"/>
    <mergeCell ref="A19:N19"/>
  </mergeCells>
  <conditionalFormatting sqref="C5:C26">
    <cfRule type="cellIs" dxfId="0" priority="1" operator="equal">
      <formula>"hypothetical"</formula>
    </cfRule>
  </conditionalFormatting>
  <conditionalFormatting sqref="C5:C10 C14:C18 C20:C21">
    <cfRule type="cellIs" dxfId="1" priority="2" operator="equal">
      <formula>"Behavorial"</formula>
    </cfRule>
  </conditionalFormatting>
  <dataValidations>
    <dataValidation type="list" allowBlank="1" showErrorMessage="1" sqref="C5:C12 C14:C18 C20:C26">
      <formula1>"Behavorial,Hypothetical"</formula1>
    </dataValidation>
  </dataValidations>
  <drawing r:id="rId1"/>
</worksheet>
</file>