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teve\Desktop\OrigDesktop\DIGIPEN\2021Spring_cs399DataVis\lectures\week09\"/>
    </mc:Choice>
  </mc:AlternateContent>
  <xr:revisionPtr revIDLastSave="0" documentId="13_ncr:1_{58F441E5-9B10-408E-94BA-5BD9EE6E61CE}" xr6:coauthVersionLast="46" xr6:coauthVersionMax="46" xr10:uidLastSave="{00000000-0000-0000-0000-000000000000}"/>
  <bookViews>
    <workbookView xWindow="38290" yWindow="-110" windowWidth="19420" windowHeight="10420" xr2:uid="{00000000-000D-0000-FFFF-FFFF00000000}"/>
  </bookViews>
  <sheets>
    <sheet name="Sheet1" sheetId="1" r:id="rId1"/>
  </sheets>
  <definedNames>
    <definedName name="_xlchart.v1.0" hidden="1">Sheet1!$P$20:$DK$20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G8" i="1"/>
  <c r="I10" i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9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9" i="1"/>
  <c r="Q9" i="1" l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S9" i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T9" i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U9" i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V9" i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W9" i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X9" i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Y9" i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Z9" i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AA9" i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B9" i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C9" i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D9" i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E9" i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F9" i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G9" i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G146" i="1" s="1"/>
  <c r="AG147" i="1" s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G205" i="1" s="1"/>
  <c r="AG206" i="1" s="1"/>
  <c r="AG207" i="1" s="1"/>
  <c r="AH9" i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H146" i="1" s="1"/>
  <c r="AH147" i="1" s="1"/>
  <c r="AH148" i="1" s="1"/>
  <c r="AH149" i="1" s="1"/>
  <c r="AH150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 s="1"/>
  <c r="AH203" i="1" s="1"/>
  <c r="AH204" i="1" s="1"/>
  <c r="AH205" i="1" s="1"/>
  <c r="AH206" i="1" s="1"/>
  <c r="AH207" i="1" s="1"/>
  <c r="AI9" i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I138" i="1" s="1"/>
  <c r="AI139" i="1" s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188" i="1" s="1"/>
  <c r="AI189" i="1" s="1"/>
  <c r="AI190" i="1" s="1"/>
  <c r="AI191" i="1" s="1"/>
  <c r="AI192" i="1" s="1"/>
  <c r="AI193" i="1" s="1"/>
  <c r="AI194" i="1" s="1"/>
  <c r="AI195" i="1" s="1"/>
  <c r="AI196" i="1" s="1"/>
  <c r="AI197" i="1" s="1"/>
  <c r="AI198" i="1" s="1"/>
  <c r="AI199" i="1" s="1"/>
  <c r="AI200" i="1" s="1"/>
  <c r="AI201" i="1" s="1"/>
  <c r="AI202" i="1" s="1"/>
  <c r="AI203" i="1" s="1"/>
  <c r="AI204" i="1" s="1"/>
  <c r="AI205" i="1" s="1"/>
  <c r="AI206" i="1" s="1"/>
  <c r="AI207" i="1" s="1"/>
  <c r="AJ9" i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J129" i="1" s="1"/>
  <c r="AJ130" i="1" s="1"/>
  <c r="AJ131" i="1" s="1"/>
  <c r="AJ132" i="1" s="1"/>
  <c r="AJ133" i="1" s="1"/>
  <c r="AJ134" i="1" s="1"/>
  <c r="AJ135" i="1" s="1"/>
  <c r="AJ136" i="1" s="1"/>
  <c r="AJ137" i="1" s="1"/>
  <c r="AJ138" i="1" s="1"/>
  <c r="AJ139" i="1" s="1"/>
  <c r="AJ140" i="1" s="1"/>
  <c r="AJ141" i="1" s="1"/>
  <c r="AJ142" i="1" s="1"/>
  <c r="AJ143" i="1" s="1"/>
  <c r="AJ144" i="1" s="1"/>
  <c r="AJ145" i="1" s="1"/>
  <c r="AJ146" i="1" s="1"/>
  <c r="AJ147" i="1" s="1"/>
  <c r="AJ148" i="1" s="1"/>
  <c r="AJ149" i="1" s="1"/>
  <c r="AJ150" i="1" s="1"/>
  <c r="AJ151" i="1" s="1"/>
  <c r="AJ152" i="1" s="1"/>
  <c r="AJ153" i="1" s="1"/>
  <c r="AJ154" i="1" s="1"/>
  <c r="AJ155" i="1" s="1"/>
  <c r="AJ156" i="1" s="1"/>
  <c r="AJ157" i="1" s="1"/>
  <c r="AJ158" i="1" s="1"/>
  <c r="AJ159" i="1" s="1"/>
  <c r="AJ160" i="1" s="1"/>
  <c r="AJ161" i="1" s="1"/>
  <c r="AJ162" i="1" s="1"/>
  <c r="AJ163" i="1" s="1"/>
  <c r="AJ164" i="1" s="1"/>
  <c r="AJ165" i="1" s="1"/>
  <c r="AJ166" i="1" s="1"/>
  <c r="AJ167" i="1" s="1"/>
  <c r="AJ168" i="1" s="1"/>
  <c r="AJ169" i="1" s="1"/>
  <c r="AJ170" i="1" s="1"/>
  <c r="AJ171" i="1" s="1"/>
  <c r="AJ172" i="1" s="1"/>
  <c r="AJ173" i="1" s="1"/>
  <c r="AJ174" i="1" s="1"/>
  <c r="AJ175" i="1" s="1"/>
  <c r="AJ176" i="1" s="1"/>
  <c r="AJ177" i="1" s="1"/>
  <c r="AJ178" i="1" s="1"/>
  <c r="AJ179" i="1" s="1"/>
  <c r="AJ180" i="1" s="1"/>
  <c r="AJ181" i="1" s="1"/>
  <c r="AJ182" i="1" s="1"/>
  <c r="AJ183" i="1" s="1"/>
  <c r="AJ184" i="1" s="1"/>
  <c r="AJ185" i="1" s="1"/>
  <c r="AJ186" i="1" s="1"/>
  <c r="AJ187" i="1" s="1"/>
  <c r="AJ188" i="1" s="1"/>
  <c r="AJ189" i="1" s="1"/>
  <c r="AJ190" i="1" s="1"/>
  <c r="AJ191" i="1" s="1"/>
  <c r="AJ192" i="1" s="1"/>
  <c r="AJ193" i="1" s="1"/>
  <c r="AJ194" i="1" s="1"/>
  <c r="AJ195" i="1" s="1"/>
  <c r="AJ196" i="1" s="1"/>
  <c r="AJ197" i="1" s="1"/>
  <c r="AJ198" i="1" s="1"/>
  <c r="AJ199" i="1" s="1"/>
  <c r="AJ200" i="1" s="1"/>
  <c r="AJ201" i="1" s="1"/>
  <c r="AJ202" i="1" s="1"/>
  <c r="AJ203" i="1" s="1"/>
  <c r="AJ204" i="1" s="1"/>
  <c r="AJ205" i="1" s="1"/>
  <c r="AJ206" i="1" s="1"/>
  <c r="AJ207" i="1" s="1"/>
  <c r="AK9" i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K129" i="1" s="1"/>
  <c r="AK130" i="1" s="1"/>
  <c r="AK131" i="1" s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AK163" i="1" s="1"/>
  <c r="AK164" i="1" s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AK198" i="1" s="1"/>
  <c r="AK199" i="1" s="1"/>
  <c r="AK200" i="1" s="1"/>
  <c r="AK201" i="1" s="1"/>
  <c r="AK202" i="1" s="1"/>
  <c r="AK203" i="1" s="1"/>
  <c r="AK204" i="1" s="1"/>
  <c r="AK205" i="1" s="1"/>
  <c r="AK206" i="1" s="1"/>
  <c r="AK207" i="1" s="1"/>
  <c r="AL9" i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L129" i="1" s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M9" i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M91" i="1" s="1"/>
  <c r="AM92" i="1" s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M104" i="1" s="1"/>
  <c r="AM105" i="1" s="1"/>
  <c r="AM106" i="1" s="1"/>
  <c r="AM107" i="1" s="1"/>
  <c r="AM108" i="1" s="1"/>
  <c r="AM109" i="1" s="1"/>
  <c r="AM110" i="1" s="1"/>
  <c r="AM111" i="1" s="1"/>
  <c r="AM112" i="1" s="1"/>
  <c r="AM113" i="1" s="1"/>
  <c r="AM114" i="1" s="1"/>
  <c r="AM115" i="1" s="1"/>
  <c r="AM116" i="1" s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M129" i="1" s="1"/>
  <c r="AM130" i="1" s="1"/>
  <c r="AM131" i="1" s="1"/>
  <c r="AM132" i="1" s="1"/>
  <c r="AM133" i="1" s="1"/>
  <c r="AM134" i="1" s="1"/>
  <c r="AM135" i="1" s="1"/>
  <c r="AM136" i="1" s="1"/>
  <c r="AM137" i="1" s="1"/>
  <c r="AM138" i="1" s="1"/>
  <c r="AM139" i="1" s="1"/>
  <c r="AM140" i="1" s="1"/>
  <c r="AM141" i="1" s="1"/>
  <c r="AM142" i="1" s="1"/>
  <c r="AM143" i="1" s="1"/>
  <c r="AM144" i="1" s="1"/>
  <c r="AM145" i="1" s="1"/>
  <c r="AM146" i="1" s="1"/>
  <c r="AM147" i="1" s="1"/>
  <c r="AM148" i="1" s="1"/>
  <c r="AM149" i="1" s="1"/>
  <c r="AM150" i="1" s="1"/>
  <c r="AM151" i="1" s="1"/>
  <c r="AM152" i="1" s="1"/>
  <c r="AM153" i="1" s="1"/>
  <c r="AM154" i="1" s="1"/>
  <c r="AM155" i="1" s="1"/>
  <c r="AM156" i="1" s="1"/>
  <c r="AM157" i="1" s="1"/>
  <c r="AM158" i="1" s="1"/>
  <c r="AM159" i="1" s="1"/>
  <c r="AM160" i="1" s="1"/>
  <c r="AM161" i="1" s="1"/>
  <c r="AM162" i="1" s="1"/>
  <c r="AM163" i="1" s="1"/>
  <c r="AM164" i="1" s="1"/>
  <c r="AM165" i="1" s="1"/>
  <c r="AM166" i="1" s="1"/>
  <c r="AM167" i="1" s="1"/>
  <c r="AM168" i="1" s="1"/>
  <c r="AM169" i="1" s="1"/>
  <c r="AM170" i="1" s="1"/>
  <c r="AM171" i="1" s="1"/>
  <c r="AM172" i="1" s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M183" i="1" s="1"/>
  <c r="AM184" i="1" s="1"/>
  <c r="AM185" i="1" s="1"/>
  <c r="AM186" i="1" s="1"/>
  <c r="AM187" i="1" s="1"/>
  <c r="AM188" i="1" s="1"/>
  <c r="AM189" i="1" s="1"/>
  <c r="AM190" i="1" s="1"/>
  <c r="AM191" i="1" s="1"/>
  <c r="AM192" i="1" s="1"/>
  <c r="AM193" i="1" s="1"/>
  <c r="AM194" i="1" s="1"/>
  <c r="AM195" i="1" s="1"/>
  <c r="AM196" i="1" s="1"/>
  <c r="AM197" i="1" s="1"/>
  <c r="AM198" i="1" s="1"/>
  <c r="AM199" i="1" s="1"/>
  <c r="AM200" i="1" s="1"/>
  <c r="AM201" i="1" s="1"/>
  <c r="AM202" i="1" s="1"/>
  <c r="AM203" i="1" s="1"/>
  <c r="AM204" i="1" s="1"/>
  <c r="AM205" i="1" s="1"/>
  <c r="AM206" i="1" s="1"/>
  <c r="AM207" i="1" s="1"/>
  <c r="AN9" i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N110" i="1" s="1"/>
  <c r="AN111" i="1" s="1"/>
  <c r="AN112" i="1" s="1"/>
  <c r="AN113" i="1" s="1"/>
  <c r="AN114" i="1" s="1"/>
  <c r="AN115" i="1" s="1"/>
  <c r="AN116" i="1" s="1"/>
  <c r="AN117" i="1" s="1"/>
  <c r="AN118" i="1" s="1"/>
  <c r="AN119" i="1" s="1"/>
  <c r="AN120" i="1" s="1"/>
  <c r="AN121" i="1" s="1"/>
  <c r="AN122" i="1" s="1"/>
  <c r="AN123" i="1" s="1"/>
  <c r="AN124" i="1" s="1"/>
  <c r="AN125" i="1" s="1"/>
  <c r="AN126" i="1" s="1"/>
  <c r="AN127" i="1" s="1"/>
  <c r="AN128" i="1" s="1"/>
  <c r="AN129" i="1" s="1"/>
  <c r="AN130" i="1" s="1"/>
  <c r="AN131" i="1" s="1"/>
  <c r="AN132" i="1" s="1"/>
  <c r="AN133" i="1" s="1"/>
  <c r="AN134" i="1" s="1"/>
  <c r="AN135" i="1" s="1"/>
  <c r="AN136" i="1" s="1"/>
  <c r="AN137" i="1" s="1"/>
  <c r="AN138" i="1" s="1"/>
  <c r="AN139" i="1" s="1"/>
  <c r="AN140" i="1" s="1"/>
  <c r="AN141" i="1" s="1"/>
  <c r="AN142" i="1" s="1"/>
  <c r="AN143" i="1" s="1"/>
  <c r="AN144" i="1" s="1"/>
  <c r="AN145" i="1" s="1"/>
  <c r="AN146" i="1" s="1"/>
  <c r="AN147" i="1" s="1"/>
  <c r="AN148" i="1" s="1"/>
  <c r="AN149" i="1" s="1"/>
  <c r="AN150" i="1" s="1"/>
  <c r="AN151" i="1" s="1"/>
  <c r="AN152" i="1" s="1"/>
  <c r="AN153" i="1" s="1"/>
  <c r="AN154" i="1" s="1"/>
  <c r="AN155" i="1" s="1"/>
  <c r="AN156" i="1" s="1"/>
  <c r="AN157" i="1" s="1"/>
  <c r="AN158" i="1" s="1"/>
  <c r="AN159" i="1" s="1"/>
  <c r="AN160" i="1" s="1"/>
  <c r="AN161" i="1" s="1"/>
  <c r="AN162" i="1" s="1"/>
  <c r="AN163" i="1" s="1"/>
  <c r="AN164" i="1" s="1"/>
  <c r="AN165" i="1" s="1"/>
  <c r="AN166" i="1" s="1"/>
  <c r="AN167" i="1" s="1"/>
  <c r="AN168" i="1" s="1"/>
  <c r="AN169" i="1" s="1"/>
  <c r="AN170" i="1" s="1"/>
  <c r="AN171" i="1" s="1"/>
  <c r="AN172" i="1" s="1"/>
  <c r="AN173" i="1" s="1"/>
  <c r="AN174" i="1" s="1"/>
  <c r="AN175" i="1" s="1"/>
  <c r="AN176" i="1" s="1"/>
  <c r="AN177" i="1" s="1"/>
  <c r="AN178" i="1" s="1"/>
  <c r="AN179" i="1" s="1"/>
  <c r="AN180" i="1" s="1"/>
  <c r="AN181" i="1" s="1"/>
  <c r="AN182" i="1" s="1"/>
  <c r="AN183" i="1" s="1"/>
  <c r="AN184" i="1" s="1"/>
  <c r="AN185" i="1" s="1"/>
  <c r="AN186" i="1" s="1"/>
  <c r="AN187" i="1" s="1"/>
  <c r="AN188" i="1" s="1"/>
  <c r="AN189" i="1" s="1"/>
  <c r="AN190" i="1" s="1"/>
  <c r="AN191" i="1" s="1"/>
  <c r="AN192" i="1" s="1"/>
  <c r="AN193" i="1" s="1"/>
  <c r="AN194" i="1" s="1"/>
  <c r="AN195" i="1" s="1"/>
  <c r="AN196" i="1" s="1"/>
  <c r="AN197" i="1" s="1"/>
  <c r="AN198" i="1" s="1"/>
  <c r="AN199" i="1" s="1"/>
  <c r="AN200" i="1" s="1"/>
  <c r="AN201" i="1" s="1"/>
  <c r="AN202" i="1" s="1"/>
  <c r="AN203" i="1" s="1"/>
  <c r="AN204" i="1" s="1"/>
  <c r="AN205" i="1" s="1"/>
  <c r="AN206" i="1" s="1"/>
  <c r="AN207" i="1" s="1"/>
  <c r="AO9" i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AO110" i="1" s="1"/>
  <c r="AO111" i="1" s="1"/>
  <c r="AO112" i="1" s="1"/>
  <c r="AO113" i="1" s="1"/>
  <c r="AO114" i="1" s="1"/>
  <c r="AO115" i="1" s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AO126" i="1" s="1"/>
  <c r="AO127" i="1" s="1"/>
  <c r="AO128" i="1" s="1"/>
  <c r="AO129" i="1" s="1"/>
  <c r="AO130" i="1" s="1"/>
  <c r="AO131" i="1" s="1"/>
  <c r="AO132" i="1" s="1"/>
  <c r="AO133" i="1" s="1"/>
  <c r="AO134" i="1" s="1"/>
  <c r="AO135" i="1" s="1"/>
  <c r="AO136" i="1" s="1"/>
  <c r="AO137" i="1" s="1"/>
  <c r="AO138" i="1" s="1"/>
  <c r="AO139" i="1" s="1"/>
  <c r="AO140" i="1" s="1"/>
  <c r="AO141" i="1" s="1"/>
  <c r="AO142" i="1" s="1"/>
  <c r="AO143" i="1" s="1"/>
  <c r="AO144" i="1" s="1"/>
  <c r="AO145" i="1" s="1"/>
  <c r="AO146" i="1" s="1"/>
  <c r="AO147" i="1" s="1"/>
  <c r="AO148" i="1" s="1"/>
  <c r="AO149" i="1" s="1"/>
  <c r="AO150" i="1" s="1"/>
  <c r="AO151" i="1" s="1"/>
  <c r="AO152" i="1" s="1"/>
  <c r="AO153" i="1" s="1"/>
  <c r="AO154" i="1" s="1"/>
  <c r="AO155" i="1" s="1"/>
  <c r="AO156" i="1" s="1"/>
  <c r="AO157" i="1" s="1"/>
  <c r="AO158" i="1" s="1"/>
  <c r="AO159" i="1" s="1"/>
  <c r="AO160" i="1" s="1"/>
  <c r="AO161" i="1" s="1"/>
  <c r="AO162" i="1" s="1"/>
  <c r="AO163" i="1" s="1"/>
  <c r="AO164" i="1" s="1"/>
  <c r="AO165" i="1" s="1"/>
  <c r="AO166" i="1" s="1"/>
  <c r="AO167" i="1" s="1"/>
  <c r="AO168" i="1" s="1"/>
  <c r="AO169" i="1" s="1"/>
  <c r="AO170" i="1" s="1"/>
  <c r="AO171" i="1" s="1"/>
  <c r="AO172" i="1" s="1"/>
  <c r="AO173" i="1" s="1"/>
  <c r="AO174" i="1" s="1"/>
  <c r="AO175" i="1" s="1"/>
  <c r="AO176" i="1" s="1"/>
  <c r="AO177" i="1" s="1"/>
  <c r="AO178" i="1" s="1"/>
  <c r="AO179" i="1" s="1"/>
  <c r="AO180" i="1" s="1"/>
  <c r="AO181" i="1" s="1"/>
  <c r="AO182" i="1" s="1"/>
  <c r="AO183" i="1" s="1"/>
  <c r="AO184" i="1" s="1"/>
  <c r="AO185" i="1" s="1"/>
  <c r="AO186" i="1" s="1"/>
  <c r="AO187" i="1" s="1"/>
  <c r="AO188" i="1" s="1"/>
  <c r="AO189" i="1" s="1"/>
  <c r="AO190" i="1" s="1"/>
  <c r="AO191" i="1" s="1"/>
  <c r="AO192" i="1" s="1"/>
  <c r="AO193" i="1" s="1"/>
  <c r="AO194" i="1" s="1"/>
  <c r="AO195" i="1" s="1"/>
  <c r="AO196" i="1" s="1"/>
  <c r="AO197" i="1" s="1"/>
  <c r="AO198" i="1" s="1"/>
  <c r="AO199" i="1" s="1"/>
  <c r="AO200" i="1" s="1"/>
  <c r="AO201" i="1" s="1"/>
  <c r="AO202" i="1" s="1"/>
  <c r="AO203" i="1" s="1"/>
  <c r="AO204" i="1" s="1"/>
  <c r="AO205" i="1" s="1"/>
  <c r="AO206" i="1" s="1"/>
  <c r="AO207" i="1" s="1"/>
  <c r="AP9" i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P104" i="1" s="1"/>
  <c r="AP105" i="1" s="1"/>
  <c r="AP106" i="1" s="1"/>
  <c r="AP107" i="1" s="1"/>
  <c r="AP108" i="1" s="1"/>
  <c r="AP109" i="1" s="1"/>
  <c r="AP110" i="1" s="1"/>
  <c r="AP111" i="1" s="1"/>
  <c r="AP112" i="1" s="1"/>
  <c r="AP113" i="1" s="1"/>
  <c r="AP114" i="1" s="1"/>
  <c r="AP115" i="1" s="1"/>
  <c r="AP116" i="1" s="1"/>
  <c r="AP117" i="1" s="1"/>
  <c r="AP118" i="1" s="1"/>
  <c r="AP119" i="1" s="1"/>
  <c r="AP120" i="1" s="1"/>
  <c r="AP121" i="1" s="1"/>
  <c r="AP122" i="1" s="1"/>
  <c r="AP123" i="1" s="1"/>
  <c r="AP124" i="1" s="1"/>
  <c r="AP125" i="1" s="1"/>
  <c r="AP126" i="1" s="1"/>
  <c r="AP127" i="1" s="1"/>
  <c r="AP128" i="1" s="1"/>
  <c r="AP129" i="1" s="1"/>
  <c r="AP130" i="1" s="1"/>
  <c r="AP131" i="1" s="1"/>
  <c r="AP132" i="1" s="1"/>
  <c r="AP133" i="1" s="1"/>
  <c r="AP134" i="1" s="1"/>
  <c r="AP135" i="1" s="1"/>
  <c r="AP136" i="1" s="1"/>
  <c r="AP137" i="1" s="1"/>
  <c r="AP138" i="1" s="1"/>
  <c r="AP139" i="1" s="1"/>
  <c r="AP140" i="1" s="1"/>
  <c r="AP141" i="1" s="1"/>
  <c r="AP142" i="1" s="1"/>
  <c r="AP143" i="1" s="1"/>
  <c r="AP144" i="1" s="1"/>
  <c r="AP145" i="1" s="1"/>
  <c r="AP146" i="1" s="1"/>
  <c r="AP147" i="1" s="1"/>
  <c r="AP148" i="1" s="1"/>
  <c r="AP149" i="1" s="1"/>
  <c r="AP150" i="1" s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AP165" i="1" s="1"/>
  <c r="AP166" i="1" s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AP181" i="1" s="1"/>
  <c r="AP182" i="1" s="1"/>
  <c r="AP183" i="1" s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98" i="1" s="1"/>
  <c r="AP199" i="1" s="1"/>
  <c r="AP200" i="1" s="1"/>
  <c r="AP201" i="1" s="1"/>
  <c r="AP202" i="1" s="1"/>
  <c r="AP203" i="1" s="1"/>
  <c r="AP204" i="1" s="1"/>
  <c r="AP205" i="1" s="1"/>
  <c r="AP206" i="1" s="1"/>
  <c r="AP207" i="1" s="1"/>
  <c r="AQ9" i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AQ129" i="1" s="1"/>
  <c r="AQ130" i="1" s="1"/>
  <c r="AQ131" i="1" s="1"/>
  <c r="AQ132" i="1" s="1"/>
  <c r="AQ133" i="1" s="1"/>
  <c r="AQ134" i="1" s="1"/>
  <c r="AQ135" i="1" s="1"/>
  <c r="AQ136" i="1" s="1"/>
  <c r="AQ137" i="1" s="1"/>
  <c r="AQ138" i="1" s="1"/>
  <c r="AQ139" i="1" s="1"/>
  <c r="AQ140" i="1" s="1"/>
  <c r="AQ141" i="1" s="1"/>
  <c r="AQ142" i="1" s="1"/>
  <c r="AQ143" i="1" s="1"/>
  <c r="AQ144" i="1" s="1"/>
  <c r="AQ145" i="1" s="1"/>
  <c r="AQ146" i="1" s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201" i="1" s="1"/>
  <c r="AQ202" i="1" s="1"/>
  <c r="AQ203" i="1" s="1"/>
  <c r="AQ204" i="1" s="1"/>
  <c r="AQ205" i="1" s="1"/>
  <c r="AQ206" i="1" s="1"/>
  <c r="AQ207" i="1" s="1"/>
  <c r="AR9" i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R110" i="1" s="1"/>
  <c r="AR111" i="1" s="1"/>
  <c r="AR112" i="1" s="1"/>
  <c r="AR113" i="1" s="1"/>
  <c r="AR114" i="1" s="1"/>
  <c r="AR115" i="1" s="1"/>
  <c r="AR116" i="1" s="1"/>
  <c r="AR117" i="1" s="1"/>
  <c r="AR118" i="1" s="1"/>
  <c r="AR119" i="1" s="1"/>
  <c r="AR120" i="1" s="1"/>
  <c r="AR121" i="1" s="1"/>
  <c r="AR122" i="1" s="1"/>
  <c r="AR123" i="1" s="1"/>
  <c r="AR124" i="1" s="1"/>
  <c r="AR125" i="1" s="1"/>
  <c r="AR126" i="1" s="1"/>
  <c r="AR127" i="1" s="1"/>
  <c r="AR128" i="1" s="1"/>
  <c r="AR129" i="1" s="1"/>
  <c r="AR130" i="1" s="1"/>
  <c r="AR131" i="1" s="1"/>
  <c r="AR132" i="1" s="1"/>
  <c r="AR133" i="1" s="1"/>
  <c r="AR134" i="1" s="1"/>
  <c r="AR135" i="1" s="1"/>
  <c r="AR136" i="1" s="1"/>
  <c r="AR137" i="1" s="1"/>
  <c r="AR138" i="1" s="1"/>
  <c r="AR139" i="1" s="1"/>
  <c r="AR140" i="1" s="1"/>
  <c r="AR141" i="1" s="1"/>
  <c r="AR142" i="1" s="1"/>
  <c r="AR143" i="1" s="1"/>
  <c r="AR144" i="1" s="1"/>
  <c r="AR145" i="1" s="1"/>
  <c r="AR146" i="1" s="1"/>
  <c r="AR147" i="1" s="1"/>
  <c r="AR148" i="1" s="1"/>
  <c r="AR149" i="1" s="1"/>
  <c r="AR150" i="1" s="1"/>
  <c r="AR151" i="1" s="1"/>
  <c r="AR152" i="1" s="1"/>
  <c r="AR153" i="1" s="1"/>
  <c r="AR154" i="1" s="1"/>
  <c r="AR155" i="1" s="1"/>
  <c r="AR156" i="1" s="1"/>
  <c r="AR157" i="1" s="1"/>
  <c r="AR158" i="1" s="1"/>
  <c r="AR159" i="1" s="1"/>
  <c r="AR160" i="1" s="1"/>
  <c r="AR161" i="1" s="1"/>
  <c r="AR162" i="1" s="1"/>
  <c r="AR163" i="1" s="1"/>
  <c r="AR164" i="1" s="1"/>
  <c r="AR165" i="1" s="1"/>
  <c r="AR166" i="1" s="1"/>
  <c r="AR167" i="1" s="1"/>
  <c r="AR168" i="1" s="1"/>
  <c r="AR169" i="1" s="1"/>
  <c r="AR170" i="1" s="1"/>
  <c r="AR171" i="1" s="1"/>
  <c r="AR172" i="1" s="1"/>
  <c r="AR173" i="1" s="1"/>
  <c r="AR174" i="1" s="1"/>
  <c r="AR175" i="1" s="1"/>
  <c r="AR176" i="1" s="1"/>
  <c r="AR177" i="1" s="1"/>
  <c r="AR178" i="1" s="1"/>
  <c r="AR179" i="1" s="1"/>
  <c r="AR180" i="1" s="1"/>
  <c r="AR181" i="1" s="1"/>
  <c r="AR182" i="1" s="1"/>
  <c r="AR183" i="1" s="1"/>
  <c r="AR184" i="1" s="1"/>
  <c r="AR185" i="1" s="1"/>
  <c r="AR186" i="1" s="1"/>
  <c r="AR187" i="1" s="1"/>
  <c r="AR188" i="1" s="1"/>
  <c r="AR189" i="1" s="1"/>
  <c r="AR190" i="1" s="1"/>
  <c r="AR191" i="1" s="1"/>
  <c r="AR192" i="1" s="1"/>
  <c r="AR193" i="1" s="1"/>
  <c r="AR194" i="1" s="1"/>
  <c r="AR195" i="1" s="1"/>
  <c r="AR196" i="1" s="1"/>
  <c r="AR197" i="1" s="1"/>
  <c r="AR198" i="1" s="1"/>
  <c r="AR199" i="1" s="1"/>
  <c r="AR200" i="1" s="1"/>
  <c r="AR201" i="1" s="1"/>
  <c r="AR202" i="1" s="1"/>
  <c r="AR203" i="1" s="1"/>
  <c r="AR204" i="1" s="1"/>
  <c r="AR205" i="1" s="1"/>
  <c r="AR206" i="1" s="1"/>
  <c r="AR207" i="1" s="1"/>
  <c r="AS9" i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S113" i="1" s="1"/>
  <c r="AS114" i="1" s="1"/>
  <c r="AS115" i="1" s="1"/>
  <c r="AS116" i="1" s="1"/>
  <c r="AS117" i="1" s="1"/>
  <c r="AS118" i="1" s="1"/>
  <c r="AS119" i="1" s="1"/>
  <c r="AS120" i="1" s="1"/>
  <c r="AS121" i="1" s="1"/>
  <c r="AS122" i="1" s="1"/>
  <c r="AS123" i="1" s="1"/>
  <c r="AS124" i="1" s="1"/>
  <c r="AS125" i="1" s="1"/>
  <c r="AS126" i="1" s="1"/>
  <c r="AS127" i="1" s="1"/>
  <c r="AS128" i="1" s="1"/>
  <c r="AS129" i="1" s="1"/>
  <c r="AS130" i="1" s="1"/>
  <c r="AS131" i="1" s="1"/>
  <c r="AS132" i="1" s="1"/>
  <c r="AS133" i="1" s="1"/>
  <c r="AS134" i="1" s="1"/>
  <c r="AS135" i="1" s="1"/>
  <c r="AS136" i="1" s="1"/>
  <c r="AS137" i="1" s="1"/>
  <c r="AS138" i="1" s="1"/>
  <c r="AS139" i="1" s="1"/>
  <c r="AS140" i="1" s="1"/>
  <c r="AS141" i="1" s="1"/>
  <c r="AS142" i="1" s="1"/>
  <c r="AS143" i="1" s="1"/>
  <c r="AS144" i="1" s="1"/>
  <c r="AS145" i="1" s="1"/>
  <c r="AS146" i="1" s="1"/>
  <c r="AS147" i="1" s="1"/>
  <c r="AS148" i="1" s="1"/>
  <c r="AS149" i="1" s="1"/>
  <c r="AS150" i="1" s="1"/>
  <c r="AS151" i="1" s="1"/>
  <c r="AS152" i="1" s="1"/>
  <c r="AS153" i="1" s="1"/>
  <c r="AS154" i="1" s="1"/>
  <c r="AS155" i="1" s="1"/>
  <c r="AS156" i="1" s="1"/>
  <c r="AS157" i="1" s="1"/>
  <c r="AS158" i="1" s="1"/>
  <c r="AS159" i="1" s="1"/>
  <c r="AS160" i="1" s="1"/>
  <c r="AS161" i="1" s="1"/>
  <c r="AS162" i="1" s="1"/>
  <c r="AS163" i="1" s="1"/>
  <c r="AS164" i="1" s="1"/>
  <c r="AS165" i="1" s="1"/>
  <c r="AS166" i="1" s="1"/>
  <c r="AS167" i="1" s="1"/>
  <c r="AS168" i="1" s="1"/>
  <c r="AS169" i="1" s="1"/>
  <c r="AS170" i="1" s="1"/>
  <c r="AS171" i="1" s="1"/>
  <c r="AS172" i="1" s="1"/>
  <c r="AS173" i="1" s="1"/>
  <c r="AS174" i="1" s="1"/>
  <c r="AS175" i="1" s="1"/>
  <c r="AS176" i="1" s="1"/>
  <c r="AS177" i="1" s="1"/>
  <c r="AS178" i="1" s="1"/>
  <c r="AS179" i="1" s="1"/>
  <c r="AS180" i="1" s="1"/>
  <c r="AS181" i="1" s="1"/>
  <c r="AS182" i="1" s="1"/>
  <c r="AS183" i="1" s="1"/>
  <c r="AS184" i="1" s="1"/>
  <c r="AS185" i="1" s="1"/>
  <c r="AS186" i="1" s="1"/>
  <c r="AS187" i="1" s="1"/>
  <c r="AS188" i="1" s="1"/>
  <c r="AS189" i="1" s="1"/>
  <c r="AS190" i="1" s="1"/>
  <c r="AS191" i="1" s="1"/>
  <c r="AS192" i="1" s="1"/>
  <c r="AS193" i="1" s="1"/>
  <c r="AS194" i="1" s="1"/>
  <c r="AS195" i="1" s="1"/>
  <c r="AS196" i="1" s="1"/>
  <c r="AS197" i="1" s="1"/>
  <c r="AS198" i="1" s="1"/>
  <c r="AS199" i="1" s="1"/>
  <c r="AS200" i="1" s="1"/>
  <c r="AS201" i="1" s="1"/>
  <c r="AS202" i="1" s="1"/>
  <c r="AS203" i="1" s="1"/>
  <c r="AS204" i="1" s="1"/>
  <c r="AS205" i="1" s="1"/>
  <c r="AS206" i="1" s="1"/>
  <c r="AS207" i="1" s="1"/>
  <c r="AT9" i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T105" i="1" s="1"/>
  <c r="AT106" i="1" s="1"/>
  <c r="AT107" i="1" s="1"/>
  <c r="AT108" i="1" s="1"/>
  <c r="AT109" i="1" s="1"/>
  <c r="AT110" i="1" s="1"/>
  <c r="AT111" i="1" s="1"/>
  <c r="AT112" i="1" s="1"/>
  <c r="AT113" i="1" s="1"/>
  <c r="AT114" i="1" s="1"/>
  <c r="AT115" i="1" s="1"/>
  <c r="AT116" i="1" s="1"/>
  <c r="AT117" i="1" s="1"/>
  <c r="AT118" i="1" s="1"/>
  <c r="AT119" i="1" s="1"/>
  <c r="AT120" i="1" s="1"/>
  <c r="AT121" i="1" s="1"/>
  <c r="AT122" i="1" s="1"/>
  <c r="AT123" i="1" s="1"/>
  <c r="AT124" i="1" s="1"/>
  <c r="AT125" i="1" s="1"/>
  <c r="AT126" i="1" s="1"/>
  <c r="AT127" i="1" s="1"/>
  <c r="AT128" i="1" s="1"/>
  <c r="AT129" i="1" s="1"/>
  <c r="AT130" i="1" s="1"/>
  <c r="AT131" i="1" s="1"/>
  <c r="AT132" i="1" s="1"/>
  <c r="AT133" i="1" s="1"/>
  <c r="AT134" i="1" s="1"/>
  <c r="AT135" i="1" s="1"/>
  <c r="AT136" i="1" s="1"/>
  <c r="AT137" i="1" s="1"/>
  <c r="AT138" i="1" s="1"/>
  <c r="AT139" i="1" s="1"/>
  <c r="AT140" i="1" s="1"/>
  <c r="AT141" i="1" s="1"/>
  <c r="AT142" i="1" s="1"/>
  <c r="AT143" i="1" s="1"/>
  <c r="AT144" i="1" s="1"/>
  <c r="AT145" i="1" s="1"/>
  <c r="AT146" i="1" s="1"/>
  <c r="AT147" i="1" s="1"/>
  <c r="AT148" i="1" s="1"/>
  <c r="AT149" i="1" s="1"/>
  <c r="AT150" i="1" s="1"/>
  <c r="AT151" i="1" s="1"/>
  <c r="AT152" i="1" s="1"/>
  <c r="AT153" i="1" s="1"/>
  <c r="AT154" i="1" s="1"/>
  <c r="AT155" i="1" s="1"/>
  <c r="AT156" i="1" s="1"/>
  <c r="AT157" i="1" s="1"/>
  <c r="AT158" i="1" s="1"/>
  <c r="AT159" i="1" s="1"/>
  <c r="AT160" i="1" s="1"/>
  <c r="AT161" i="1" s="1"/>
  <c r="AT162" i="1" s="1"/>
  <c r="AT163" i="1" s="1"/>
  <c r="AT164" i="1" s="1"/>
  <c r="AT165" i="1" s="1"/>
  <c r="AT166" i="1" s="1"/>
  <c r="AT167" i="1" s="1"/>
  <c r="AT168" i="1" s="1"/>
  <c r="AT169" i="1" s="1"/>
  <c r="AT170" i="1" s="1"/>
  <c r="AT171" i="1" s="1"/>
  <c r="AT172" i="1" s="1"/>
  <c r="AT173" i="1" s="1"/>
  <c r="AT174" i="1" s="1"/>
  <c r="AT175" i="1" s="1"/>
  <c r="AT176" i="1" s="1"/>
  <c r="AT177" i="1" s="1"/>
  <c r="AT178" i="1" s="1"/>
  <c r="AT179" i="1" s="1"/>
  <c r="AT180" i="1" s="1"/>
  <c r="AT181" i="1" s="1"/>
  <c r="AT182" i="1" s="1"/>
  <c r="AT183" i="1" s="1"/>
  <c r="AT184" i="1" s="1"/>
  <c r="AT185" i="1" s="1"/>
  <c r="AT186" i="1" s="1"/>
  <c r="AT187" i="1" s="1"/>
  <c r="AT188" i="1" s="1"/>
  <c r="AT189" i="1" s="1"/>
  <c r="AT190" i="1" s="1"/>
  <c r="AT191" i="1" s="1"/>
  <c r="AT192" i="1" s="1"/>
  <c r="AT193" i="1" s="1"/>
  <c r="AT194" i="1" s="1"/>
  <c r="AT195" i="1" s="1"/>
  <c r="AT196" i="1" s="1"/>
  <c r="AT197" i="1" s="1"/>
  <c r="AT198" i="1" s="1"/>
  <c r="AT199" i="1" s="1"/>
  <c r="AT200" i="1" s="1"/>
  <c r="AT201" i="1" s="1"/>
  <c r="AT202" i="1" s="1"/>
  <c r="AT203" i="1" s="1"/>
  <c r="AT204" i="1" s="1"/>
  <c r="AT205" i="1" s="1"/>
  <c r="AT206" i="1" s="1"/>
  <c r="AT207" i="1" s="1"/>
  <c r="AU9" i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U73" i="1" s="1"/>
  <c r="AU74" i="1" s="1"/>
  <c r="AU75" i="1" s="1"/>
  <c r="AU76" i="1" s="1"/>
  <c r="AU77" i="1" s="1"/>
  <c r="AU78" i="1" s="1"/>
  <c r="AU79" i="1" s="1"/>
  <c r="AU80" i="1" s="1"/>
  <c r="AU81" i="1" s="1"/>
  <c r="AU82" i="1" s="1"/>
  <c r="AU83" i="1" s="1"/>
  <c r="AU84" i="1" s="1"/>
  <c r="AU85" i="1" s="1"/>
  <c r="AU86" i="1" s="1"/>
  <c r="AU87" i="1" s="1"/>
  <c r="AU88" i="1" s="1"/>
  <c r="AU89" i="1" s="1"/>
  <c r="AU90" i="1" s="1"/>
  <c r="AU91" i="1" s="1"/>
  <c r="AU92" i="1" s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U129" i="1" s="1"/>
  <c r="AU130" i="1" s="1"/>
  <c r="AU131" i="1" s="1"/>
  <c r="AU132" i="1" s="1"/>
  <c r="AU133" i="1" s="1"/>
  <c r="AU134" i="1" s="1"/>
  <c r="AU135" i="1" s="1"/>
  <c r="AU136" i="1" s="1"/>
  <c r="AU137" i="1" s="1"/>
  <c r="AU138" i="1" s="1"/>
  <c r="AU139" i="1" s="1"/>
  <c r="AU140" i="1" s="1"/>
  <c r="AU141" i="1" s="1"/>
  <c r="AU142" i="1" s="1"/>
  <c r="AU143" i="1" s="1"/>
  <c r="AU144" i="1" s="1"/>
  <c r="AU145" i="1" s="1"/>
  <c r="AU146" i="1" s="1"/>
  <c r="AU147" i="1" s="1"/>
  <c r="AU148" i="1" s="1"/>
  <c r="AU149" i="1" s="1"/>
  <c r="AU150" i="1" s="1"/>
  <c r="AU151" i="1" s="1"/>
  <c r="AU152" i="1" s="1"/>
  <c r="AU153" i="1" s="1"/>
  <c r="AU154" i="1" s="1"/>
  <c r="AU155" i="1" s="1"/>
  <c r="AU156" i="1" s="1"/>
  <c r="AU157" i="1" s="1"/>
  <c r="AU158" i="1" s="1"/>
  <c r="AU159" i="1" s="1"/>
  <c r="AU160" i="1" s="1"/>
  <c r="AU161" i="1" s="1"/>
  <c r="AU162" i="1" s="1"/>
  <c r="AU163" i="1" s="1"/>
  <c r="AU164" i="1" s="1"/>
  <c r="AU165" i="1" s="1"/>
  <c r="AU166" i="1" s="1"/>
  <c r="AU167" i="1" s="1"/>
  <c r="AU168" i="1" s="1"/>
  <c r="AU169" i="1" s="1"/>
  <c r="AU170" i="1" s="1"/>
  <c r="AU171" i="1" s="1"/>
  <c r="AU172" i="1" s="1"/>
  <c r="AU173" i="1" s="1"/>
  <c r="AU174" i="1" s="1"/>
  <c r="AU175" i="1" s="1"/>
  <c r="AU176" i="1" s="1"/>
  <c r="AU177" i="1" s="1"/>
  <c r="AU178" i="1" s="1"/>
  <c r="AU179" i="1" s="1"/>
  <c r="AU180" i="1" s="1"/>
  <c r="AU181" i="1" s="1"/>
  <c r="AU182" i="1" s="1"/>
  <c r="AU183" i="1" s="1"/>
  <c r="AU184" i="1" s="1"/>
  <c r="AU185" i="1" s="1"/>
  <c r="AU186" i="1" s="1"/>
  <c r="AU187" i="1" s="1"/>
  <c r="AU188" i="1" s="1"/>
  <c r="AU189" i="1" s="1"/>
  <c r="AU190" i="1" s="1"/>
  <c r="AU191" i="1" s="1"/>
  <c r="AU192" i="1" s="1"/>
  <c r="AU193" i="1" s="1"/>
  <c r="AU194" i="1" s="1"/>
  <c r="AU195" i="1" s="1"/>
  <c r="AU196" i="1" s="1"/>
  <c r="AU197" i="1" s="1"/>
  <c r="AU198" i="1" s="1"/>
  <c r="AU199" i="1" s="1"/>
  <c r="AU200" i="1" s="1"/>
  <c r="AU201" i="1" s="1"/>
  <c r="AU202" i="1" s="1"/>
  <c r="AU203" i="1" s="1"/>
  <c r="AU204" i="1" s="1"/>
  <c r="AU205" i="1" s="1"/>
  <c r="AU206" i="1" s="1"/>
  <c r="AU207" i="1" s="1"/>
  <c r="AV9" i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AV86" i="1" s="1"/>
  <c r="AV87" i="1" s="1"/>
  <c r="AV88" i="1" s="1"/>
  <c r="AV89" i="1" s="1"/>
  <c r="AV90" i="1" s="1"/>
  <c r="AV91" i="1" s="1"/>
  <c r="AV92" i="1" s="1"/>
  <c r="AV93" i="1" s="1"/>
  <c r="AV94" i="1" s="1"/>
  <c r="AV95" i="1" s="1"/>
  <c r="AV96" i="1" s="1"/>
  <c r="AV97" i="1" s="1"/>
  <c r="AV98" i="1" s="1"/>
  <c r="AV99" i="1" s="1"/>
  <c r="AV100" i="1" s="1"/>
  <c r="AV101" i="1" s="1"/>
  <c r="AV102" i="1" s="1"/>
  <c r="AV103" i="1" s="1"/>
  <c r="AV104" i="1" s="1"/>
  <c r="AV105" i="1" s="1"/>
  <c r="AV106" i="1" s="1"/>
  <c r="AV107" i="1" s="1"/>
  <c r="AV108" i="1" s="1"/>
  <c r="AV109" i="1" s="1"/>
  <c r="AV110" i="1" s="1"/>
  <c r="AV111" i="1" s="1"/>
  <c r="AV112" i="1" s="1"/>
  <c r="AV113" i="1" s="1"/>
  <c r="AV114" i="1" s="1"/>
  <c r="AV115" i="1" s="1"/>
  <c r="AV116" i="1" s="1"/>
  <c r="AV117" i="1" s="1"/>
  <c r="AV118" i="1" s="1"/>
  <c r="AV119" i="1" s="1"/>
  <c r="AV120" i="1" s="1"/>
  <c r="AV121" i="1" s="1"/>
  <c r="AV122" i="1" s="1"/>
  <c r="AV123" i="1" s="1"/>
  <c r="AV124" i="1" s="1"/>
  <c r="AV125" i="1" s="1"/>
  <c r="AV126" i="1" s="1"/>
  <c r="AV127" i="1" s="1"/>
  <c r="AV128" i="1" s="1"/>
  <c r="AV129" i="1" s="1"/>
  <c r="AV130" i="1" s="1"/>
  <c r="AV131" i="1" s="1"/>
  <c r="AV132" i="1" s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V143" i="1" s="1"/>
  <c r="AV144" i="1" s="1"/>
  <c r="AV145" i="1" s="1"/>
  <c r="AV146" i="1" s="1"/>
  <c r="AV147" i="1" s="1"/>
  <c r="AV148" i="1" s="1"/>
  <c r="AV149" i="1" s="1"/>
  <c r="AV150" i="1" s="1"/>
  <c r="AV151" i="1" s="1"/>
  <c r="AV152" i="1" s="1"/>
  <c r="AV153" i="1" s="1"/>
  <c r="AV154" i="1" s="1"/>
  <c r="AV155" i="1" s="1"/>
  <c r="AV156" i="1" s="1"/>
  <c r="AV157" i="1" s="1"/>
  <c r="AV158" i="1" s="1"/>
  <c r="AV159" i="1" s="1"/>
  <c r="AV160" i="1" s="1"/>
  <c r="AV161" i="1" s="1"/>
  <c r="AV162" i="1" s="1"/>
  <c r="AV163" i="1" s="1"/>
  <c r="AV164" i="1" s="1"/>
  <c r="AV165" i="1" s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76" i="1" s="1"/>
  <c r="AV177" i="1" s="1"/>
  <c r="AV178" i="1" s="1"/>
  <c r="AV179" i="1" s="1"/>
  <c r="AV180" i="1" s="1"/>
  <c r="AV181" i="1" s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V194" i="1" s="1"/>
  <c r="AV195" i="1" s="1"/>
  <c r="AV196" i="1" s="1"/>
  <c r="AV197" i="1" s="1"/>
  <c r="AV198" i="1" s="1"/>
  <c r="AV199" i="1" s="1"/>
  <c r="AV200" i="1" s="1"/>
  <c r="AV201" i="1" s="1"/>
  <c r="AV202" i="1" s="1"/>
  <c r="AV203" i="1" s="1"/>
  <c r="AV204" i="1" s="1"/>
  <c r="AV205" i="1" s="1"/>
  <c r="AV206" i="1" s="1"/>
  <c r="AV207" i="1" s="1"/>
  <c r="AW9" i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W91" i="1" s="1"/>
  <c r="AW92" i="1" s="1"/>
  <c r="AW93" i="1" s="1"/>
  <c r="AW94" i="1" s="1"/>
  <c r="AW95" i="1" s="1"/>
  <c r="AW96" i="1" s="1"/>
  <c r="AW97" i="1" s="1"/>
  <c r="AW98" i="1" s="1"/>
  <c r="AW99" i="1" s="1"/>
  <c r="AW100" i="1" s="1"/>
  <c r="AW101" i="1" s="1"/>
  <c r="AW102" i="1" s="1"/>
  <c r="AW103" i="1" s="1"/>
  <c r="AW104" i="1" s="1"/>
  <c r="AW105" i="1" s="1"/>
  <c r="AW106" i="1" s="1"/>
  <c r="AW107" i="1" s="1"/>
  <c r="AW108" i="1" s="1"/>
  <c r="AW109" i="1" s="1"/>
  <c r="AW110" i="1" s="1"/>
  <c r="AW111" i="1" s="1"/>
  <c r="AW112" i="1" s="1"/>
  <c r="AW113" i="1" s="1"/>
  <c r="AW114" i="1" s="1"/>
  <c r="AW115" i="1" s="1"/>
  <c r="AW116" i="1" s="1"/>
  <c r="AW117" i="1" s="1"/>
  <c r="AW118" i="1" s="1"/>
  <c r="AW119" i="1" s="1"/>
  <c r="AW120" i="1" s="1"/>
  <c r="AW121" i="1" s="1"/>
  <c r="AW122" i="1" s="1"/>
  <c r="AW123" i="1" s="1"/>
  <c r="AW124" i="1" s="1"/>
  <c r="AW125" i="1" s="1"/>
  <c r="AW126" i="1" s="1"/>
  <c r="AW127" i="1" s="1"/>
  <c r="AW128" i="1" s="1"/>
  <c r="AW129" i="1" s="1"/>
  <c r="AW130" i="1" s="1"/>
  <c r="AW131" i="1" s="1"/>
  <c r="AW132" i="1" s="1"/>
  <c r="AW133" i="1" s="1"/>
  <c r="AW134" i="1" s="1"/>
  <c r="AW135" i="1" s="1"/>
  <c r="AW136" i="1" s="1"/>
  <c r="AW137" i="1" s="1"/>
  <c r="AW138" i="1" s="1"/>
  <c r="AW139" i="1" s="1"/>
  <c r="AW140" i="1" s="1"/>
  <c r="AW141" i="1" s="1"/>
  <c r="AW142" i="1" s="1"/>
  <c r="AW143" i="1" s="1"/>
  <c r="AW144" i="1" s="1"/>
  <c r="AW145" i="1" s="1"/>
  <c r="AW146" i="1" s="1"/>
  <c r="AW147" i="1" s="1"/>
  <c r="AW148" i="1" s="1"/>
  <c r="AW149" i="1" s="1"/>
  <c r="AW150" i="1" s="1"/>
  <c r="AW151" i="1" s="1"/>
  <c r="AW152" i="1" s="1"/>
  <c r="AW153" i="1" s="1"/>
  <c r="AW154" i="1" s="1"/>
  <c r="AW155" i="1" s="1"/>
  <c r="AW156" i="1" s="1"/>
  <c r="AW157" i="1" s="1"/>
  <c r="AW158" i="1" s="1"/>
  <c r="AW159" i="1" s="1"/>
  <c r="AW160" i="1" s="1"/>
  <c r="AW161" i="1" s="1"/>
  <c r="AW162" i="1" s="1"/>
  <c r="AW163" i="1" s="1"/>
  <c r="AW164" i="1" s="1"/>
  <c r="AW165" i="1" s="1"/>
  <c r="AW166" i="1" s="1"/>
  <c r="AW167" i="1" s="1"/>
  <c r="AW168" i="1" s="1"/>
  <c r="AW169" i="1" s="1"/>
  <c r="AW170" i="1" s="1"/>
  <c r="AW171" i="1" s="1"/>
  <c r="AW172" i="1" s="1"/>
  <c r="AW173" i="1" s="1"/>
  <c r="AW174" i="1" s="1"/>
  <c r="AW175" i="1" s="1"/>
  <c r="AW176" i="1" s="1"/>
  <c r="AW177" i="1" s="1"/>
  <c r="AW178" i="1" s="1"/>
  <c r="AW179" i="1" s="1"/>
  <c r="AW180" i="1" s="1"/>
  <c r="AW181" i="1" s="1"/>
  <c r="AW182" i="1" s="1"/>
  <c r="AW183" i="1" s="1"/>
  <c r="AW184" i="1" s="1"/>
  <c r="AW185" i="1" s="1"/>
  <c r="AW186" i="1" s="1"/>
  <c r="AW187" i="1" s="1"/>
  <c r="AW188" i="1" s="1"/>
  <c r="AW189" i="1" s="1"/>
  <c r="AW190" i="1" s="1"/>
  <c r="AW191" i="1" s="1"/>
  <c r="AW192" i="1" s="1"/>
  <c r="AW193" i="1" s="1"/>
  <c r="AW194" i="1" s="1"/>
  <c r="AW195" i="1" s="1"/>
  <c r="AW196" i="1" s="1"/>
  <c r="AW197" i="1" s="1"/>
  <c r="AW198" i="1" s="1"/>
  <c r="AW199" i="1" s="1"/>
  <c r="AW200" i="1" s="1"/>
  <c r="AW201" i="1" s="1"/>
  <c r="AW202" i="1" s="1"/>
  <c r="AW203" i="1" s="1"/>
  <c r="AW204" i="1" s="1"/>
  <c r="AW205" i="1" s="1"/>
  <c r="AW206" i="1" s="1"/>
  <c r="AW207" i="1" s="1"/>
  <c r="AX9" i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X94" i="1" s="1"/>
  <c r="AX95" i="1" s="1"/>
  <c r="AX96" i="1" s="1"/>
  <c r="AX97" i="1" s="1"/>
  <c r="AX98" i="1" s="1"/>
  <c r="AX99" i="1" s="1"/>
  <c r="AX100" i="1" s="1"/>
  <c r="AX101" i="1" s="1"/>
  <c r="AX102" i="1" s="1"/>
  <c r="AX103" i="1" s="1"/>
  <c r="AX104" i="1" s="1"/>
  <c r="AX105" i="1" s="1"/>
  <c r="AX106" i="1" s="1"/>
  <c r="AX107" i="1" s="1"/>
  <c r="AX108" i="1" s="1"/>
  <c r="AX109" i="1" s="1"/>
  <c r="AX110" i="1" s="1"/>
  <c r="AX111" i="1" s="1"/>
  <c r="AX112" i="1" s="1"/>
  <c r="AX113" i="1" s="1"/>
  <c r="AX114" i="1" s="1"/>
  <c r="AX115" i="1" s="1"/>
  <c r="AX116" i="1" s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X129" i="1" s="1"/>
  <c r="AX130" i="1" s="1"/>
  <c r="AX131" i="1" s="1"/>
  <c r="AX132" i="1" s="1"/>
  <c r="AX133" i="1" s="1"/>
  <c r="AX134" i="1" s="1"/>
  <c r="AX135" i="1" s="1"/>
  <c r="AX136" i="1" s="1"/>
  <c r="AX137" i="1" s="1"/>
  <c r="AX138" i="1" s="1"/>
  <c r="AX139" i="1" s="1"/>
  <c r="AX140" i="1" s="1"/>
  <c r="AX141" i="1" s="1"/>
  <c r="AX142" i="1" s="1"/>
  <c r="AX143" i="1" s="1"/>
  <c r="AX144" i="1" s="1"/>
  <c r="AX145" i="1" s="1"/>
  <c r="AX146" i="1" s="1"/>
  <c r="AX147" i="1" s="1"/>
  <c r="AX148" i="1" s="1"/>
  <c r="AX149" i="1" s="1"/>
  <c r="AX150" i="1" s="1"/>
  <c r="AX151" i="1" s="1"/>
  <c r="AX152" i="1" s="1"/>
  <c r="AX153" i="1" s="1"/>
  <c r="AX154" i="1" s="1"/>
  <c r="AX155" i="1" s="1"/>
  <c r="AX156" i="1" s="1"/>
  <c r="AX157" i="1" s="1"/>
  <c r="AX158" i="1" s="1"/>
  <c r="AX159" i="1" s="1"/>
  <c r="AX160" i="1" s="1"/>
  <c r="AX161" i="1" s="1"/>
  <c r="AX162" i="1" s="1"/>
  <c r="AX163" i="1" s="1"/>
  <c r="AX164" i="1" s="1"/>
  <c r="AX165" i="1" s="1"/>
  <c r="AX166" i="1" s="1"/>
  <c r="AX167" i="1" s="1"/>
  <c r="AX168" i="1" s="1"/>
  <c r="AX169" i="1" s="1"/>
  <c r="AX170" i="1" s="1"/>
  <c r="AX171" i="1" s="1"/>
  <c r="AX172" i="1" s="1"/>
  <c r="AX173" i="1" s="1"/>
  <c r="AX174" i="1" s="1"/>
  <c r="AX175" i="1" s="1"/>
  <c r="AX176" i="1" s="1"/>
  <c r="AX177" i="1" s="1"/>
  <c r="AX178" i="1" s="1"/>
  <c r="AX179" i="1" s="1"/>
  <c r="AX180" i="1" s="1"/>
  <c r="AX181" i="1" s="1"/>
  <c r="AX182" i="1" s="1"/>
  <c r="AX183" i="1" s="1"/>
  <c r="AX184" i="1" s="1"/>
  <c r="AX185" i="1" s="1"/>
  <c r="AX186" i="1" s="1"/>
  <c r="AX187" i="1" s="1"/>
  <c r="AX188" i="1" s="1"/>
  <c r="AX189" i="1" s="1"/>
  <c r="AX190" i="1" s="1"/>
  <c r="AX191" i="1" s="1"/>
  <c r="AX192" i="1" s="1"/>
  <c r="AX193" i="1" s="1"/>
  <c r="AX194" i="1" s="1"/>
  <c r="AX195" i="1" s="1"/>
  <c r="AX196" i="1" s="1"/>
  <c r="AX197" i="1" s="1"/>
  <c r="AX198" i="1" s="1"/>
  <c r="AX199" i="1" s="1"/>
  <c r="AX200" i="1" s="1"/>
  <c r="AX201" i="1" s="1"/>
  <c r="AX202" i="1" s="1"/>
  <c r="AX203" i="1" s="1"/>
  <c r="AX204" i="1" s="1"/>
  <c r="AX205" i="1" s="1"/>
  <c r="AX206" i="1" s="1"/>
  <c r="AX207" i="1" s="1"/>
  <c r="AY9" i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AY86" i="1" s="1"/>
  <c r="AY87" i="1" s="1"/>
  <c r="AY88" i="1" s="1"/>
  <c r="AY89" i="1" s="1"/>
  <c r="AY90" i="1" s="1"/>
  <c r="AY91" i="1" s="1"/>
  <c r="AY92" i="1" s="1"/>
  <c r="AY93" i="1" s="1"/>
  <c r="AY94" i="1" s="1"/>
  <c r="AY95" i="1" s="1"/>
  <c r="AY96" i="1" s="1"/>
  <c r="AY97" i="1" s="1"/>
  <c r="AY98" i="1" s="1"/>
  <c r="AY99" i="1" s="1"/>
  <c r="AY100" i="1" s="1"/>
  <c r="AY101" i="1" s="1"/>
  <c r="AY102" i="1" s="1"/>
  <c r="AY103" i="1" s="1"/>
  <c r="AY104" i="1" s="1"/>
  <c r="AY105" i="1" s="1"/>
  <c r="AY106" i="1" s="1"/>
  <c r="AY107" i="1" s="1"/>
  <c r="AY108" i="1" s="1"/>
  <c r="AY109" i="1" s="1"/>
  <c r="AY110" i="1" s="1"/>
  <c r="AY111" i="1" s="1"/>
  <c r="AY112" i="1" s="1"/>
  <c r="AY113" i="1" s="1"/>
  <c r="AY114" i="1" s="1"/>
  <c r="AY115" i="1" s="1"/>
  <c r="AY116" i="1" s="1"/>
  <c r="AY117" i="1" s="1"/>
  <c r="AY118" i="1" s="1"/>
  <c r="AY119" i="1" s="1"/>
  <c r="AY120" i="1" s="1"/>
  <c r="AY121" i="1" s="1"/>
  <c r="AY122" i="1" s="1"/>
  <c r="AY123" i="1" s="1"/>
  <c r="AY124" i="1" s="1"/>
  <c r="AY125" i="1" s="1"/>
  <c r="AY126" i="1" s="1"/>
  <c r="AY127" i="1" s="1"/>
  <c r="AY128" i="1" s="1"/>
  <c r="AY129" i="1" s="1"/>
  <c r="AY130" i="1" s="1"/>
  <c r="AY131" i="1" s="1"/>
  <c r="AY132" i="1" s="1"/>
  <c r="AY133" i="1" s="1"/>
  <c r="AY134" i="1" s="1"/>
  <c r="AY135" i="1" s="1"/>
  <c r="AY136" i="1" s="1"/>
  <c r="AY137" i="1" s="1"/>
  <c r="AY138" i="1" s="1"/>
  <c r="AY139" i="1" s="1"/>
  <c r="AY140" i="1" s="1"/>
  <c r="AY141" i="1" s="1"/>
  <c r="AY142" i="1" s="1"/>
  <c r="AY143" i="1" s="1"/>
  <c r="AY144" i="1" s="1"/>
  <c r="AY145" i="1" s="1"/>
  <c r="AY146" i="1" s="1"/>
  <c r="AY147" i="1" s="1"/>
  <c r="AY148" i="1" s="1"/>
  <c r="AY149" i="1" s="1"/>
  <c r="AY150" i="1" s="1"/>
  <c r="AY151" i="1" s="1"/>
  <c r="AY152" i="1" s="1"/>
  <c r="AY153" i="1" s="1"/>
  <c r="AY154" i="1" s="1"/>
  <c r="AY155" i="1" s="1"/>
  <c r="AY156" i="1" s="1"/>
  <c r="AY157" i="1" s="1"/>
  <c r="AY158" i="1" s="1"/>
  <c r="AY159" i="1" s="1"/>
  <c r="AY160" i="1" s="1"/>
  <c r="AY161" i="1" s="1"/>
  <c r="AY162" i="1" s="1"/>
  <c r="AY163" i="1" s="1"/>
  <c r="AY164" i="1" s="1"/>
  <c r="AY165" i="1" s="1"/>
  <c r="AY166" i="1" s="1"/>
  <c r="AY167" i="1" s="1"/>
  <c r="AY168" i="1" s="1"/>
  <c r="AY169" i="1" s="1"/>
  <c r="AY170" i="1" s="1"/>
  <c r="AY171" i="1" s="1"/>
  <c r="AY172" i="1" s="1"/>
  <c r="AY173" i="1" s="1"/>
  <c r="AY174" i="1" s="1"/>
  <c r="AY175" i="1" s="1"/>
  <c r="AY176" i="1" s="1"/>
  <c r="AY177" i="1" s="1"/>
  <c r="AY178" i="1" s="1"/>
  <c r="AY179" i="1" s="1"/>
  <c r="AY180" i="1" s="1"/>
  <c r="AY181" i="1" s="1"/>
  <c r="AY182" i="1" s="1"/>
  <c r="AY183" i="1" s="1"/>
  <c r="AY184" i="1" s="1"/>
  <c r="AY185" i="1" s="1"/>
  <c r="AY186" i="1" s="1"/>
  <c r="AY187" i="1" s="1"/>
  <c r="AY188" i="1" s="1"/>
  <c r="AY189" i="1" s="1"/>
  <c r="AY190" i="1" s="1"/>
  <c r="AY191" i="1" s="1"/>
  <c r="AY192" i="1" s="1"/>
  <c r="AY193" i="1" s="1"/>
  <c r="AY194" i="1" s="1"/>
  <c r="AY195" i="1" s="1"/>
  <c r="AY196" i="1" s="1"/>
  <c r="AY197" i="1" s="1"/>
  <c r="AY198" i="1" s="1"/>
  <c r="AY199" i="1" s="1"/>
  <c r="AY200" i="1" s="1"/>
  <c r="AY201" i="1" s="1"/>
  <c r="AY202" i="1" s="1"/>
  <c r="AY203" i="1" s="1"/>
  <c r="AY204" i="1" s="1"/>
  <c r="AY205" i="1" s="1"/>
  <c r="AY206" i="1" s="1"/>
  <c r="AY207" i="1" s="1"/>
  <c r="AZ9" i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AZ80" i="1" s="1"/>
  <c r="AZ81" i="1" s="1"/>
  <c r="AZ82" i="1" s="1"/>
  <c r="AZ83" i="1" s="1"/>
  <c r="AZ84" i="1" s="1"/>
  <c r="AZ85" i="1" s="1"/>
  <c r="AZ86" i="1" s="1"/>
  <c r="AZ87" i="1" s="1"/>
  <c r="AZ88" i="1" s="1"/>
  <c r="AZ89" i="1" s="1"/>
  <c r="AZ90" i="1" s="1"/>
  <c r="AZ91" i="1" s="1"/>
  <c r="AZ92" i="1" s="1"/>
  <c r="AZ93" i="1" s="1"/>
  <c r="AZ94" i="1" s="1"/>
  <c r="AZ95" i="1" s="1"/>
  <c r="AZ96" i="1" s="1"/>
  <c r="AZ97" i="1" s="1"/>
  <c r="AZ98" i="1" s="1"/>
  <c r="AZ99" i="1" s="1"/>
  <c r="AZ100" i="1" s="1"/>
  <c r="AZ101" i="1" s="1"/>
  <c r="AZ102" i="1" s="1"/>
  <c r="AZ103" i="1" s="1"/>
  <c r="AZ104" i="1" s="1"/>
  <c r="AZ105" i="1" s="1"/>
  <c r="AZ106" i="1" s="1"/>
  <c r="AZ107" i="1" s="1"/>
  <c r="AZ108" i="1" s="1"/>
  <c r="AZ109" i="1" s="1"/>
  <c r="AZ110" i="1" s="1"/>
  <c r="AZ111" i="1" s="1"/>
  <c r="AZ112" i="1" s="1"/>
  <c r="AZ113" i="1" s="1"/>
  <c r="AZ114" i="1" s="1"/>
  <c r="AZ115" i="1" s="1"/>
  <c r="AZ116" i="1" s="1"/>
  <c r="AZ117" i="1" s="1"/>
  <c r="AZ118" i="1" s="1"/>
  <c r="AZ119" i="1" s="1"/>
  <c r="AZ120" i="1" s="1"/>
  <c r="AZ121" i="1" s="1"/>
  <c r="AZ122" i="1" s="1"/>
  <c r="AZ123" i="1" s="1"/>
  <c r="AZ124" i="1" s="1"/>
  <c r="AZ125" i="1" s="1"/>
  <c r="AZ126" i="1" s="1"/>
  <c r="AZ127" i="1" s="1"/>
  <c r="AZ128" i="1" s="1"/>
  <c r="AZ129" i="1" s="1"/>
  <c r="AZ130" i="1" s="1"/>
  <c r="AZ131" i="1" s="1"/>
  <c r="AZ132" i="1" s="1"/>
  <c r="AZ133" i="1" s="1"/>
  <c r="AZ134" i="1" s="1"/>
  <c r="AZ135" i="1" s="1"/>
  <c r="AZ136" i="1" s="1"/>
  <c r="AZ137" i="1" s="1"/>
  <c r="AZ138" i="1" s="1"/>
  <c r="AZ139" i="1" s="1"/>
  <c r="AZ140" i="1" s="1"/>
  <c r="AZ141" i="1" s="1"/>
  <c r="AZ142" i="1" s="1"/>
  <c r="AZ143" i="1" s="1"/>
  <c r="AZ144" i="1" s="1"/>
  <c r="AZ145" i="1" s="1"/>
  <c r="AZ146" i="1" s="1"/>
  <c r="AZ147" i="1" s="1"/>
  <c r="AZ148" i="1" s="1"/>
  <c r="AZ149" i="1" s="1"/>
  <c r="AZ150" i="1" s="1"/>
  <c r="AZ151" i="1" s="1"/>
  <c r="AZ152" i="1" s="1"/>
  <c r="AZ153" i="1" s="1"/>
  <c r="AZ154" i="1" s="1"/>
  <c r="AZ155" i="1" s="1"/>
  <c r="AZ156" i="1" s="1"/>
  <c r="AZ157" i="1" s="1"/>
  <c r="AZ158" i="1" s="1"/>
  <c r="AZ159" i="1" s="1"/>
  <c r="AZ160" i="1" s="1"/>
  <c r="AZ161" i="1" s="1"/>
  <c r="AZ162" i="1" s="1"/>
  <c r="AZ163" i="1" s="1"/>
  <c r="AZ164" i="1" s="1"/>
  <c r="AZ165" i="1" s="1"/>
  <c r="AZ166" i="1" s="1"/>
  <c r="AZ167" i="1" s="1"/>
  <c r="AZ168" i="1" s="1"/>
  <c r="AZ169" i="1" s="1"/>
  <c r="AZ170" i="1" s="1"/>
  <c r="AZ171" i="1" s="1"/>
  <c r="AZ172" i="1" s="1"/>
  <c r="AZ173" i="1" s="1"/>
  <c r="AZ174" i="1" s="1"/>
  <c r="AZ175" i="1" s="1"/>
  <c r="AZ176" i="1" s="1"/>
  <c r="AZ177" i="1" s="1"/>
  <c r="AZ178" i="1" s="1"/>
  <c r="AZ179" i="1" s="1"/>
  <c r="AZ180" i="1" s="1"/>
  <c r="AZ181" i="1" s="1"/>
  <c r="AZ182" i="1" s="1"/>
  <c r="AZ183" i="1" s="1"/>
  <c r="AZ184" i="1" s="1"/>
  <c r="AZ185" i="1" s="1"/>
  <c r="AZ186" i="1" s="1"/>
  <c r="AZ187" i="1" s="1"/>
  <c r="AZ188" i="1" s="1"/>
  <c r="AZ189" i="1" s="1"/>
  <c r="AZ190" i="1" s="1"/>
  <c r="AZ191" i="1" s="1"/>
  <c r="AZ192" i="1" s="1"/>
  <c r="AZ193" i="1" s="1"/>
  <c r="AZ194" i="1" s="1"/>
  <c r="AZ195" i="1" s="1"/>
  <c r="AZ196" i="1" s="1"/>
  <c r="AZ197" i="1" s="1"/>
  <c r="AZ198" i="1" s="1"/>
  <c r="AZ199" i="1" s="1"/>
  <c r="AZ200" i="1" s="1"/>
  <c r="AZ201" i="1" s="1"/>
  <c r="AZ202" i="1" s="1"/>
  <c r="AZ203" i="1" s="1"/>
  <c r="AZ204" i="1" s="1"/>
  <c r="AZ205" i="1" s="1"/>
  <c r="AZ206" i="1" s="1"/>
  <c r="AZ207" i="1" s="1"/>
  <c r="BA9" i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BA82" i="1" s="1"/>
  <c r="BA83" i="1" s="1"/>
  <c r="BA84" i="1" s="1"/>
  <c r="BA85" i="1" s="1"/>
  <c r="BA86" i="1" s="1"/>
  <c r="BA87" i="1" s="1"/>
  <c r="BA88" i="1" s="1"/>
  <c r="BA89" i="1" s="1"/>
  <c r="BA90" i="1" s="1"/>
  <c r="BA91" i="1" s="1"/>
  <c r="BA92" i="1" s="1"/>
  <c r="BA93" i="1" s="1"/>
  <c r="BA94" i="1" s="1"/>
  <c r="BA95" i="1" s="1"/>
  <c r="BA96" i="1" s="1"/>
  <c r="BA97" i="1" s="1"/>
  <c r="BA98" i="1" s="1"/>
  <c r="BA99" i="1" s="1"/>
  <c r="BA100" i="1" s="1"/>
  <c r="BA101" i="1" s="1"/>
  <c r="BA102" i="1" s="1"/>
  <c r="BA103" i="1" s="1"/>
  <c r="BA104" i="1" s="1"/>
  <c r="BA105" i="1" s="1"/>
  <c r="BA106" i="1" s="1"/>
  <c r="BA107" i="1" s="1"/>
  <c r="BA108" i="1" s="1"/>
  <c r="BA109" i="1" s="1"/>
  <c r="BA110" i="1" s="1"/>
  <c r="BA111" i="1" s="1"/>
  <c r="BA112" i="1" s="1"/>
  <c r="BA113" i="1" s="1"/>
  <c r="BA114" i="1" s="1"/>
  <c r="BA115" i="1" s="1"/>
  <c r="BA116" i="1" s="1"/>
  <c r="BA117" i="1" s="1"/>
  <c r="BA118" i="1" s="1"/>
  <c r="BA119" i="1" s="1"/>
  <c r="BA120" i="1" s="1"/>
  <c r="BA121" i="1" s="1"/>
  <c r="BA122" i="1" s="1"/>
  <c r="BA123" i="1" s="1"/>
  <c r="BA124" i="1" s="1"/>
  <c r="BA125" i="1" s="1"/>
  <c r="BA126" i="1" s="1"/>
  <c r="BA127" i="1" s="1"/>
  <c r="BA128" i="1" s="1"/>
  <c r="BA129" i="1" s="1"/>
  <c r="BA130" i="1" s="1"/>
  <c r="BA131" i="1" s="1"/>
  <c r="BA132" i="1" s="1"/>
  <c r="BA133" i="1" s="1"/>
  <c r="BA134" i="1" s="1"/>
  <c r="BA135" i="1" s="1"/>
  <c r="BA136" i="1" s="1"/>
  <c r="BA137" i="1" s="1"/>
  <c r="BA138" i="1" s="1"/>
  <c r="BA139" i="1" s="1"/>
  <c r="BA140" i="1" s="1"/>
  <c r="BA141" i="1" s="1"/>
  <c r="BA142" i="1" s="1"/>
  <c r="BA143" i="1" s="1"/>
  <c r="BA144" i="1" s="1"/>
  <c r="BA145" i="1" s="1"/>
  <c r="BA146" i="1" s="1"/>
  <c r="BA147" i="1" s="1"/>
  <c r="BA148" i="1" s="1"/>
  <c r="BA149" i="1" s="1"/>
  <c r="BA150" i="1" s="1"/>
  <c r="BA151" i="1" s="1"/>
  <c r="BA152" i="1" s="1"/>
  <c r="BA153" i="1" s="1"/>
  <c r="BA154" i="1" s="1"/>
  <c r="BA155" i="1" s="1"/>
  <c r="BA156" i="1" s="1"/>
  <c r="BA157" i="1" s="1"/>
  <c r="BA158" i="1" s="1"/>
  <c r="BA159" i="1" s="1"/>
  <c r="BA160" i="1" s="1"/>
  <c r="BA161" i="1" s="1"/>
  <c r="BA162" i="1" s="1"/>
  <c r="BA163" i="1" s="1"/>
  <c r="BA164" i="1" s="1"/>
  <c r="BA165" i="1" s="1"/>
  <c r="BA166" i="1" s="1"/>
  <c r="BA167" i="1" s="1"/>
  <c r="BA168" i="1" s="1"/>
  <c r="BA169" i="1" s="1"/>
  <c r="BA170" i="1" s="1"/>
  <c r="BA171" i="1" s="1"/>
  <c r="BA172" i="1" s="1"/>
  <c r="BA173" i="1" s="1"/>
  <c r="BA174" i="1" s="1"/>
  <c r="BA175" i="1" s="1"/>
  <c r="BA176" i="1" s="1"/>
  <c r="BA177" i="1" s="1"/>
  <c r="BA178" i="1" s="1"/>
  <c r="BA179" i="1" s="1"/>
  <c r="BA180" i="1" s="1"/>
  <c r="BA181" i="1" s="1"/>
  <c r="BA182" i="1" s="1"/>
  <c r="BA183" i="1" s="1"/>
  <c r="BA184" i="1" s="1"/>
  <c r="BA185" i="1" s="1"/>
  <c r="BA186" i="1" s="1"/>
  <c r="BA187" i="1" s="1"/>
  <c r="BA188" i="1" s="1"/>
  <c r="BA189" i="1" s="1"/>
  <c r="BA190" i="1" s="1"/>
  <c r="BA191" i="1" s="1"/>
  <c r="BA192" i="1" s="1"/>
  <c r="BA193" i="1" s="1"/>
  <c r="BA194" i="1" s="1"/>
  <c r="BA195" i="1" s="1"/>
  <c r="BA196" i="1" s="1"/>
  <c r="BA197" i="1" s="1"/>
  <c r="BA198" i="1" s="1"/>
  <c r="BA199" i="1" s="1"/>
  <c r="BA200" i="1" s="1"/>
  <c r="BA201" i="1" s="1"/>
  <c r="BA202" i="1" s="1"/>
  <c r="BA203" i="1" s="1"/>
  <c r="BA204" i="1" s="1"/>
  <c r="BA205" i="1" s="1"/>
  <c r="BA206" i="1" s="1"/>
  <c r="BA207" i="1" s="1"/>
  <c r="BB9" i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B60" i="1" s="1"/>
  <c r="BB61" i="1" s="1"/>
  <c r="BB62" i="1" s="1"/>
  <c r="BB63" i="1" s="1"/>
  <c r="BB64" i="1" s="1"/>
  <c r="BB65" i="1" s="1"/>
  <c r="BB66" i="1" s="1"/>
  <c r="BB67" i="1" s="1"/>
  <c r="BB68" i="1" s="1"/>
  <c r="BB69" i="1" s="1"/>
  <c r="BB70" i="1" s="1"/>
  <c r="BB71" i="1" s="1"/>
  <c r="BB72" i="1" s="1"/>
  <c r="BB73" i="1" s="1"/>
  <c r="BB74" i="1" s="1"/>
  <c r="BB75" i="1" s="1"/>
  <c r="BB76" i="1" s="1"/>
  <c r="BB77" i="1" s="1"/>
  <c r="BB78" i="1" s="1"/>
  <c r="BB79" i="1" s="1"/>
  <c r="BB80" i="1" s="1"/>
  <c r="BB81" i="1" s="1"/>
  <c r="BB82" i="1" s="1"/>
  <c r="BB83" i="1" s="1"/>
  <c r="BB84" i="1" s="1"/>
  <c r="BB85" i="1" s="1"/>
  <c r="BB86" i="1" s="1"/>
  <c r="BB87" i="1" s="1"/>
  <c r="BB88" i="1" s="1"/>
  <c r="BB89" i="1" s="1"/>
  <c r="BB90" i="1" s="1"/>
  <c r="BB91" i="1" s="1"/>
  <c r="BB92" i="1" s="1"/>
  <c r="BB93" i="1" s="1"/>
  <c r="BB94" i="1" s="1"/>
  <c r="BB95" i="1" s="1"/>
  <c r="BB96" i="1" s="1"/>
  <c r="BB97" i="1" s="1"/>
  <c r="BB98" i="1" s="1"/>
  <c r="BB99" i="1" s="1"/>
  <c r="BB100" i="1" s="1"/>
  <c r="BB101" i="1" s="1"/>
  <c r="BB102" i="1" s="1"/>
  <c r="BB103" i="1" s="1"/>
  <c r="BB104" i="1" s="1"/>
  <c r="BB105" i="1" s="1"/>
  <c r="BB106" i="1" s="1"/>
  <c r="BB107" i="1" s="1"/>
  <c r="BB108" i="1" s="1"/>
  <c r="BB109" i="1" s="1"/>
  <c r="BB110" i="1" s="1"/>
  <c r="BB111" i="1" s="1"/>
  <c r="BB112" i="1" s="1"/>
  <c r="BB113" i="1" s="1"/>
  <c r="BB114" i="1" s="1"/>
  <c r="BB115" i="1" s="1"/>
  <c r="BB116" i="1" s="1"/>
  <c r="BB117" i="1" s="1"/>
  <c r="BB118" i="1" s="1"/>
  <c r="BB119" i="1" s="1"/>
  <c r="BB120" i="1" s="1"/>
  <c r="BB121" i="1" s="1"/>
  <c r="BB122" i="1" s="1"/>
  <c r="BB123" i="1" s="1"/>
  <c r="BB124" i="1" s="1"/>
  <c r="BB125" i="1" s="1"/>
  <c r="BB126" i="1" s="1"/>
  <c r="BB127" i="1" s="1"/>
  <c r="BB128" i="1" s="1"/>
  <c r="BB129" i="1" s="1"/>
  <c r="BB130" i="1" s="1"/>
  <c r="BB131" i="1" s="1"/>
  <c r="BB132" i="1" s="1"/>
  <c r="BB133" i="1" s="1"/>
  <c r="BB134" i="1" s="1"/>
  <c r="BB135" i="1" s="1"/>
  <c r="BB136" i="1" s="1"/>
  <c r="BB137" i="1" s="1"/>
  <c r="BB138" i="1" s="1"/>
  <c r="BB139" i="1" s="1"/>
  <c r="BB140" i="1" s="1"/>
  <c r="BB141" i="1" s="1"/>
  <c r="BB142" i="1" s="1"/>
  <c r="BB143" i="1" s="1"/>
  <c r="BB144" i="1" s="1"/>
  <c r="BB145" i="1" s="1"/>
  <c r="BB146" i="1" s="1"/>
  <c r="BB147" i="1" s="1"/>
  <c r="BB148" i="1" s="1"/>
  <c r="BB149" i="1" s="1"/>
  <c r="BB150" i="1" s="1"/>
  <c r="BB151" i="1" s="1"/>
  <c r="BB152" i="1" s="1"/>
  <c r="BB153" i="1" s="1"/>
  <c r="BB154" i="1" s="1"/>
  <c r="BB155" i="1" s="1"/>
  <c r="BB156" i="1" s="1"/>
  <c r="BB157" i="1" s="1"/>
  <c r="BB158" i="1" s="1"/>
  <c r="BB159" i="1" s="1"/>
  <c r="BB160" i="1" s="1"/>
  <c r="BB161" i="1" s="1"/>
  <c r="BB162" i="1" s="1"/>
  <c r="BB163" i="1" s="1"/>
  <c r="BB164" i="1" s="1"/>
  <c r="BB165" i="1" s="1"/>
  <c r="BB166" i="1" s="1"/>
  <c r="BB167" i="1" s="1"/>
  <c r="BB168" i="1" s="1"/>
  <c r="BB169" i="1" s="1"/>
  <c r="BB170" i="1" s="1"/>
  <c r="BB171" i="1" s="1"/>
  <c r="BB172" i="1" s="1"/>
  <c r="BB173" i="1" s="1"/>
  <c r="BB174" i="1" s="1"/>
  <c r="BB175" i="1" s="1"/>
  <c r="BB176" i="1" s="1"/>
  <c r="BB177" i="1" s="1"/>
  <c r="BB178" i="1" s="1"/>
  <c r="BB179" i="1" s="1"/>
  <c r="BB180" i="1" s="1"/>
  <c r="BB181" i="1" s="1"/>
  <c r="BB182" i="1" s="1"/>
  <c r="BB183" i="1" s="1"/>
  <c r="BB184" i="1" s="1"/>
  <c r="BB185" i="1" s="1"/>
  <c r="BB186" i="1" s="1"/>
  <c r="BB187" i="1" s="1"/>
  <c r="BB188" i="1" s="1"/>
  <c r="BB189" i="1" s="1"/>
  <c r="BB190" i="1" s="1"/>
  <c r="BB191" i="1" s="1"/>
  <c r="BB192" i="1" s="1"/>
  <c r="BB193" i="1" s="1"/>
  <c r="BB194" i="1" s="1"/>
  <c r="BB195" i="1" s="1"/>
  <c r="BB196" i="1" s="1"/>
  <c r="BB197" i="1" s="1"/>
  <c r="BB198" i="1" s="1"/>
  <c r="BB199" i="1" s="1"/>
  <c r="BB200" i="1" s="1"/>
  <c r="BB201" i="1" s="1"/>
  <c r="BB202" i="1" s="1"/>
  <c r="BB203" i="1" s="1"/>
  <c r="BB204" i="1" s="1"/>
  <c r="BB205" i="1" s="1"/>
  <c r="BB206" i="1" s="1"/>
  <c r="BB207" i="1" s="1"/>
  <c r="BC9" i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68" i="1" s="1"/>
  <c r="BC69" i="1" s="1"/>
  <c r="BC70" i="1" s="1"/>
  <c r="BC71" i="1" s="1"/>
  <c r="BC72" i="1" s="1"/>
  <c r="BC73" i="1" s="1"/>
  <c r="BC74" i="1" s="1"/>
  <c r="BC75" i="1" s="1"/>
  <c r="BC76" i="1" s="1"/>
  <c r="BC77" i="1" s="1"/>
  <c r="BC78" i="1" s="1"/>
  <c r="BC79" i="1" s="1"/>
  <c r="BC80" i="1" s="1"/>
  <c r="BC81" i="1" s="1"/>
  <c r="BC82" i="1" s="1"/>
  <c r="BC83" i="1" s="1"/>
  <c r="BC84" i="1" s="1"/>
  <c r="BC85" i="1" s="1"/>
  <c r="BC86" i="1" s="1"/>
  <c r="BC87" i="1" s="1"/>
  <c r="BC88" i="1" s="1"/>
  <c r="BC89" i="1" s="1"/>
  <c r="BC90" i="1" s="1"/>
  <c r="BC91" i="1" s="1"/>
  <c r="BC92" i="1" s="1"/>
  <c r="BC93" i="1" s="1"/>
  <c r="BC94" i="1" s="1"/>
  <c r="BC95" i="1" s="1"/>
  <c r="BC96" i="1" s="1"/>
  <c r="BC97" i="1" s="1"/>
  <c r="BC98" i="1" s="1"/>
  <c r="BC99" i="1" s="1"/>
  <c r="BC100" i="1" s="1"/>
  <c r="BC101" i="1" s="1"/>
  <c r="BC102" i="1" s="1"/>
  <c r="BC103" i="1" s="1"/>
  <c r="BC104" i="1" s="1"/>
  <c r="BC105" i="1" s="1"/>
  <c r="BC106" i="1" s="1"/>
  <c r="BC107" i="1" s="1"/>
  <c r="BC108" i="1" s="1"/>
  <c r="BC109" i="1" s="1"/>
  <c r="BC110" i="1" s="1"/>
  <c r="BC111" i="1" s="1"/>
  <c r="BC112" i="1" s="1"/>
  <c r="BC113" i="1" s="1"/>
  <c r="BC114" i="1" s="1"/>
  <c r="BC115" i="1" s="1"/>
  <c r="BC116" i="1" s="1"/>
  <c r="BC117" i="1" s="1"/>
  <c r="BC118" i="1" s="1"/>
  <c r="BC119" i="1" s="1"/>
  <c r="BC120" i="1" s="1"/>
  <c r="BC121" i="1" s="1"/>
  <c r="BC122" i="1" s="1"/>
  <c r="BC123" i="1" s="1"/>
  <c r="BC124" i="1" s="1"/>
  <c r="BC125" i="1" s="1"/>
  <c r="BC126" i="1" s="1"/>
  <c r="BC127" i="1" s="1"/>
  <c r="BC128" i="1" s="1"/>
  <c r="BC129" i="1" s="1"/>
  <c r="BC130" i="1" s="1"/>
  <c r="BC131" i="1" s="1"/>
  <c r="BC132" i="1" s="1"/>
  <c r="BC133" i="1" s="1"/>
  <c r="BC134" i="1" s="1"/>
  <c r="BC135" i="1" s="1"/>
  <c r="BC136" i="1" s="1"/>
  <c r="BC137" i="1" s="1"/>
  <c r="BC138" i="1" s="1"/>
  <c r="BC139" i="1" s="1"/>
  <c r="BC140" i="1" s="1"/>
  <c r="BC141" i="1" s="1"/>
  <c r="BC142" i="1" s="1"/>
  <c r="BC143" i="1" s="1"/>
  <c r="BC144" i="1" s="1"/>
  <c r="BC145" i="1" s="1"/>
  <c r="BC146" i="1" s="1"/>
  <c r="BC147" i="1" s="1"/>
  <c r="BC148" i="1" s="1"/>
  <c r="BC149" i="1" s="1"/>
  <c r="BC150" i="1" s="1"/>
  <c r="BC151" i="1" s="1"/>
  <c r="BC152" i="1" s="1"/>
  <c r="BC153" i="1" s="1"/>
  <c r="BC154" i="1" s="1"/>
  <c r="BC155" i="1" s="1"/>
  <c r="BC156" i="1" s="1"/>
  <c r="BC157" i="1" s="1"/>
  <c r="BC158" i="1" s="1"/>
  <c r="BC159" i="1" s="1"/>
  <c r="BC160" i="1" s="1"/>
  <c r="BC161" i="1" s="1"/>
  <c r="BC162" i="1" s="1"/>
  <c r="BC163" i="1" s="1"/>
  <c r="BC164" i="1" s="1"/>
  <c r="BC165" i="1" s="1"/>
  <c r="BC166" i="1" s="1"/>
  <c r="BC167" i="1" s="1"/>
  <c r="BC168" i="1" s="1"/>
  <c r="BC169" i="1" s="1"/>
  <c r="BC170" i="1" s="1"/>
  <c r="BC171" i="1" s="1"/>
  <c r="BC172" i="1" s="1"/>
  <c r="BC173" i="1" s="1"/>
  <c r="BC174" i="1" s="1"/>
  <c r="BC175" i="1" s="1"/>
  <c r="BC176" i="1" s="1"/>
  <c r="BC177" i="1" s="1"/>
  <c r="BC178" i="1" s="1"/>
  <c r="BC179" i="1" s="1"/>
  <c r="BC180" i="1" s="1"/>
  <c r="BC181" i="1" s="1"/>
  <c r="BC182" i="1" s="1"/>
  <c r="BC183" i="1" s="1"/>
  <c r="BC184" i="1" s="1"/>
  <c r="BC185" i="1" s="1"/>
  <c r="BC186" i="1" s="1"/>
  <c r="BC187" i="1" s="1"/>
  <c r="BC188" i="1" s="1"/>
  <c r="BC189" i="1" s="1"/>
  <c r="BC190" i="1" s="1"/>
  <c r="BC191" i="1" s="1"/>
  <c r="BC192" i="1" s="1"/>
  <c r="BC193" i="1" s="1"/>
  <c r="BC194" i="1" s="1"/>
  <c r="BC195" i="1" s="1"/>
  <c r="BC196" i="1" s="1"/>
  <c r="BC197" i="1" s="1"/>
  <c r="BC198" i="1" s="1"/>
  <c r="BC199" i="1" s="1"/>
  <c r="BC200" i="1" s="1"/>
  <c r="BC201" i="1" s="1"/>
  <c r="BC202" i="1" s="1"/>
  <c r="BC203" i="1" s="1"/>
  <c r="BC204" i="1" s="1"/>
  <c r="BC205" i="1" s="1"/>
  <c r="BC206" i="1" s="1"/>
  <c r="BC207" i="1" s="1"/>
  <c r="BD9" i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D64" i="1" s="1"/>
  <c r="BD65" i="1" s="1"/>
  <c r="BD66" i="1" s="1"/>
  <c r="BD67" i="1" s="1"/>
  <c r="BD68" i="1" s="1"/>
  <c r="BD69" i="1" s="1"/>
  <c r="BD70" i="1" s="1"/>
  <c r="BD71" i="1" s="1"/>
  <c r="BD72" i="1" s="1"/>
  <c r="BD73" i="1" s="1"/>
  <c r="BD74" i="1" s="1"/>
  <c r="BD75" i="1" s="1"/>
  <c r="BD76" i="1" s="1"/>
  <c r="BD77" i="1" s="1"/>
  <c r="BD78" i="1" s="1"/>
  <c r="BD79" i="1" s="1"/>
  <c r="BD80" i="1" s="1"/>
  <c r="BD81" i="1" s="1"/>
  <c r="BD82" i="1" s="1"/>
  <c r="BD83" i="1" s="1"/>
  <c r="BD84" i="1" s="1"/>
  <c r="BD85" i="1" s="1"/>
  <c r="BD86" i="1" s="1"/>
  <c r="BD87" i="1" s="1"/>
  <c r="BD88" i="1" s="1"/>
  <c r="BD89" i="1" s="1"/>
  <c r="BD90" i="1" s="1"/>
  <c r="BD91" i="1" s="1"/>
  <c r="BD92" i="1" s="1"/>
  <c r="BD93" i="1" s="1"/>
  <c r="BD94" i="1" s="1"/>
  <c r="BD95" i="1" s="1"/>
  <c r="BD96" i="1" s="1"/>
  <c r="BD97" i="1" s="1"/>
  <c r="BD98" i="1" s="1"/>
  <c r="BD99" i="1" s="1"/>
  <c r="BD100" i="1" s="1"/>
  <c r="BD101" i="1" s="1"/>
  <c r="BD102" i="1" s="1"/>
  <c r="BD103" i="1" s="1"/>
  <c r="BD104" i="1" s="1"/>
  <c r="BD105" i="1" s="1"/>
  <c r="BD106" i="1" s="1"/>
  <c r="BD107" i="1" s="1"/>
  <c r="BD108" i="1" s="1"/>
  <c r="BD109" i="1" s="1"/>
  <c r="BD110" i="1" s="1"/>
  <c r="BD111" i="1" s="1"/>
  <c r="BD112" i="1" s="1"/>
  <c r="BD113" i="1" s="1"/>
  <c r="BD114" i="1" s="1"/>
  <c r="BD115" i="1" s="1"/>
  <c r="BD116" i="1" s="1"/>
  <c r="BD117" i="1" s="1"/>
  <c r="BD118" i="1" s="1"/>
  <c r="BD119" i="1" s="1"/>
  <c r="BD120" i="1" s="1"/>
  <c r="BD121" i="1" s="1"/>
  <c r="BD122" i="1" s="1"/>
  <c r="BD123" i="1" s="1"/>
  <c r="BD124" i="1" s="1"/>
  <c r="BD125" i="1" s="1"/>
  <c r="BD126" i="1" s="1"/>
  <c r="BD127" i="1" s="1"/>
  <c r="BD128" i="1" s="1"/>
  <c r="BD129" i="1" s="1"/>
  <c r="BD130" i="1" s="1"/>
  <c r="BD131" i="1" s="1"/>
  <c r="BD132" i="1" s="1"/>
  <c r="BD133" i="1" s="1"/>
  <c r="BD134" i="1" s="1"/>
  <c r="BD135" i="1" s="1"/>
  <c r="BD136" i="1" s="1"/>
  <c r="BD137" i="1" s="1"/>
  <c r="BD138" i="1" s="1"/>
  <c r="BD139" i="1" s="1"/>
  <c r="BD140" i="1" s="1"/>
  <c r="BD141" i="1" s="1"/>
  <c r="BD142" i="1" s="1"/>
  <c r="BD143" i="1" s="1"/>
  <c r="BD144" i="1" s="1"/>
  <c r="BD145" i="1" s="1"/>
  <c r="BD146" i="1" s="1"/>
  <c r="BD147" i="1" s="1"/>
  <c r="BD148" i="1" s="1"/>
  <c r="BD149" i="1" s="1"/>
  <c r="BD150" i="1" s="1"/>
  <c r="BD151" i="1" s="1"/>
  <c r="BD152" i="1" s="1"/>
  <c r="BD153" i="1" s="1"/>
  <c r="BD154" i="1" s="1"/>
  <c r="BD155" i="1" s="1"/>
  <c r="BD156" i="1" s="1"/>
  <c r="BD157" i="1" s="1"/>
  <c r="BD158" i="1" s="1"/>
  <c r="BD159" i="1" s="1"/>
  <c r="BD160" i="1" s="1"/>
  <c r="BD161" i="1" s="1"/>
  <c r="BD162" i="1" s="1"/>
  <c r="BD163" i="1" s="1"/>
  <c r="BD164" i="1" s="1"/>
  <c r="BD165" i="1" s="1"/>
  <c r="BD166" i="1" s="1"/>
  <c r="BD167" i="1" s="1"/>
  <c r="BD168" i="1" s="1"/>
  <c r="BD169" i="1" s="1"/>
  <c r="BD170" i="1" s="1"/>
  <c r="BD171" i="1" s="1"/>
  <c r="BD172" i="1" s="1"/>
  <c r="BD173" i="1" s="1"/>
  <c r="BD174" i="1" s="1"/>
  <c r="BD175" i="1" s="1"/>
  <c r="BD176" i="1" s="1"/>
  <c r="BD177" i="1" s="1"/>
  <c r="BD178" i="1" s="1"/>
  <c r="BD179" i="1" s="1"/>
  <c r="BD180" i="1" s="1"/>
  <c r="BD181" i="1" s="1"/>
  <c r="BD182" i="1" s="1"/>
  <c r="BD183" i="1" s="1"/>
  <c r="BD184" i="1" s="1"/>
  <c r="BD185" i="1" s="1"/>
  <c r="BD186" i="1" s="1"/>
  <c r="BD187" i="1" s="1"/>
  <c r="BD188" i="1" s="1"/>
  <c r="BD189" i="1" s="1"/>
  <c r="BD190" i="1" s="1"/>
  <c r="BD191" i="1" s="1"/>
  <c r="BD192" i="1" s="1"/>
  <c r="BD193" i="1" s="1"/>
  <c r="BD194" i="1" s="1"/>
  <c r="BD195" i="1" s="1"/>
  <c r="BD196" i="1" s="1"/>
  <c r="BD197" i="1" s="1"/>
  <c r="BD198" i="1" s="1"/>
  <c r="BD199" i="1" s="1"/>
  <c r="BD200" i="1" s="1"/>
  <c r="BD201" i="1" s="1"/>
  <c r="BD202" i="1" s="1"/>
  <c r="BD203" i="1" s="1"/>
  <c r="BD204" i="1" s="1"/>
  <c r="BD205" i="1" s="1"/>
  <c r="BD206" i="1" s="1"/>
  <c r="BD207" i="1" s="1"/>
  <c r="BE9" i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E65" i="1" s="1"/>
  <c r="BE66" i="1" s="1"/>
  <c r="BE67" i="1" s="1"/>
  <c r="BE68" i="1" s="1"/>
  <c r="BE69" i="1" s="1"/>
  <c r="BE70" i="1" s="1"/>
  <c r="BE71" i="1" s="1"/>
  <c r="BE72" i="1" s="1"/>
  <c r="BE73" i="1" s="1"/>
  <c r="BE74" i="1" s="1"/>
  <c r="BE75" i="1" s="1"/>
  <c r="BE76" i="1" s="1"/>
  <c r="BE77" i="1" s="1"/>
  <c r="BE78" i="1" s="1"/>
  <c r="BE79" i="1" s="1"/>
  <c r="BE80" i="1" s="1"/>
  <c r="BE81" i="1" s="1"/>
  <c r="BE82" i="1" s="1"/>
  <c r="BE83" i="1" s="1"/>
  <c r="BE84" i="1" s="1"/>
  <c r="BE85" i="1" s="1"/>
  <c r="BE86" i="1" s="1"/>
  <c r="BE87" i="1" s="1"/>
  <c r="BE88" i="1" s="1"/>
  <c r="BE89" i="1" s="1"/>
  <c r="BE90" i="1" s="1"/>
  <c r="BE91" i="1" s="1"/>
  <c r="BE92" i="1" s="1"/>
  <c r="BE93" i="1" s="1"/>
  <c r="BE94" i="1" s="1"/>
  <c r="BE95" i="1" s="1"/>
  <c r="BE96" i="1" s="1"/>
  <c r="BE97" i="1" s="1"/>
  <c r="BE98" i="1" s="1"/>
  <c r="BE99" i="1" s="1"/>
  <c r="BE100" i="1" s="1"/>
  <c r="BE101" i="1" s="1"/>
  <c r="BE102" i="1" s="1"/>
  <c r="BE103" i="1" s="1"/>
  <c r="BE104" i="1" s="1"/>
  <c r="BE105" i="1" s="1"/>
  <c r="BE106" i="1" s="1"/>
  <c r="BE107" i="1" s="1"/>
  <c r="BE108" i="1" s="1"/>
  <c r="BE109" i="1" s="1"/>
  <c r="BE110" i="1" s="1"/>
  <c r="BE111" i="1" s="1"/>
  <c r="BE112" i="1" s="1"/>
  <c r="BE113" i="1" s="1"/>
  <c r="BE114" i="1" s="1"/>
  <c r="BE115" i="1" s="1"/>
  <c r="BE116" i="1" s="1"/>
  <c r="BE117" i="1" s="1"/>
  <c r="BE118" i="1" s="1"/>
  <c r="BE119" i="1" s="1"/>
  <c r="BE120" i="1" s="1"/>
  <c r="BE121" i="1" s="1"/>
  <c r="BE122" i="1" s="1"/>
  <c r="BE123" i="1" s="1"/>
  <c r="BE124" i="1" s="1"/>
  <c r="BE125" i="1" s="1"/>
  <c r="BE126" i="1" s="1"/>
  <c r="BE127" i="1" s="1"/>
  <c r="BE128" i="1" s="1"/>
  <c r="BE129" i="1" s="1"/>
  <c r="BE130" i="1" s="1"/>
  <c r="BE131" i="1" s="1"/>
  <c r="BE132" i="1" s="1"/>
  <c r="BE133" i="1" s="1"/>
  <c r="BE134" i="1" s="1"/>
  <c r="BE135" i="1" s="1"/>
  <c r="BE136" i="1" s="1"/>
  <c r="BE137" i="1" s="1"/>
  <c r="BE138" i="1" s="1"/>
  <c r="BE139" i="1" s="1"/>
  <c r="BE140" i="1" s="1"/>
  <c r="BE141" i="1" s="1"/>
  <c r="BE142" i="1" s="1"/>
  <c r="BE143" i="1" s="1"/>
  <c r="BE144" i="1" s="1"/>
  <c r="BE145" i="1" s="1"/>
  <c r="BE146" i="1" s="1"/>
  <c r="BE147" i="1" s="1"/>
  <c r="BE148" i="1" s="1"/>
  <c r="BE149" i="1" s="1"/>
  <c r="BE150" i="1" s="1"/>
  <c r="BE151" i="1" s="1"/>
  <c r="BE152" i="1" s="1"/>
  <c r="BE153" i="1" s="1"/>
  <c r="BE154" i="1" s="1"/>
  <c r="BE155" i="1" s="1"/>
  <c r="BE156" i="1" s="1"/>
  <c r="BE157" i="1" s="1"/>
  <c r="BE158" i="1" s="1"/>
  <c r="BE159" i="1" s="1"/>
  <c r="BE160" i="1" s="1"/>
  <c r="BE161" i="1" s="1"/>
  <c r="BE162" i="1" s="1"/>
  <c r="BE163" i="1" s="1"/>
  <c r="BE164" i="1" s="1"/>
  <c r="BE165" i="1" s="1"/>
  <c r="BE166" i="1" s="1"/>
  <c r="BE167" i="1" s="1"/>
  <c r="BE168" i="1" s="1"/>
  <c r="BE169" i="1" s="1"/>
  <c r="BE170" i="1" s="1"/>
  <c r="BE171" i="1" s="1"/>
  <c r="BE172" i="1" s="1"/>
  <c r="BE173" i="1" s="1"/>
  <c r="BE174" i="1" s="1"/>
  <c r="BE175" i="1" s="1"/>
  <c r="BE176" i="1" s="1"/>
  <c r="BE177" i="1" s="1"/>
  <c r="BE178" i="1" s="1"/>
  <c r="BE179" i="1" s="1"/>
  <c r="BE180" i="1" s="1"/>
  <c r="BE181" i="1" s="1"/>
  <c r="BE182" i="1" s="1"/>
  <c r="BE183" i="1" s="1"/>
  <c r="BE184" i="1" s="1"/>
  <c r="BE185" i="1" s="1"/>
  <c r="BE186" i="1" s="1"/>
  <c r="BE187" i="1" s="1"/>
  <c r="BE188" i="1" s="1"/>
  <c r="BE189" i="1" s="1"/>
  <c r="BE190" i="1" s="1"/>
  <c r="BE191" i="1" s="1"/>
  <c r="BE192" i="1" s="1"/>
  <c r="BE193" i="1" s="1"/>
  <c r="BE194" i="1" s="1"/>
  <c r="BE195" i="1" s="1"/>
  <c r="BE196" i="1" s="1"/>
  <c r="BE197" i="1" s="1"/>
  <c r="BE198" i="1" s="1"/>
  <c r="BE199" i="1" s="1"/>
  <c r="BE200" i="1" s="1"/>
  <c r="BE201" i="1" s="1"/>
  <c r="BE202" i="1" s="1"/>
  <c r="BE203" i="1" s="1"/>
  <c r="BE204" i="1" s="1"/>
  <c r="BE205" i="1" s="1"/>
  <c r="BE206" i="1" s="1"/>
  <c r="BE207" i="1" s="1"/>
  <c r="BF9" i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F68" i="1" s="1"/>
  <c r="BF69" i="1" s="1"/>
  <c r="BF70" i="1" s="1"/>
  <c r="BF71" i="1" s="1"/>
  <c r="BF72" i="1" s="1"/>
  <c r="BF73" i="1" s="1"/>
  <c r="BF74" i="1" s="1"/>
  <c r="BF75" i="1" s="1"/>
  <c r="BF76" i="1" s="1"/>
  <c r="BF77" i="1" s="1"/>
  <c r="BF78" i="1" s="1"/>
  <c r="BF79" i="1" s="1"/>
  <c r="BF80" i="1" s="1"/>
  <c r="BF81" i="1" s="1"/>
  <c r="BF82" i="1" s="1"/>
  <c r="BF83" i="1" s="1"/>
  <c r="BF84" i="1" s="1"/>
  <c r="BF85" i="1" s="1"/>
  <c r="BF86" i="1" s="1"/>
  <c r="BF87" i="1" s="1"/>
  <c r="BF88" i="1" s="1"/>
  <c r="BF89" i="1" s="1"/>
  <c r="BF90" i="1" s="1"/>
  <c r="BF91" i="1" s="1"/>
  <c r="BF92" i="1" s="1"/>
  <c r="BF93" i="1" s="1"/>
  <c r="BF94" i="1" s="1"/>
  <c r="BF95" i="1" s="1"/>
  <c r="BF96" i="1" s="1"/>
  <c r="BF97" i="1" s="1"/>
  <c r="BF98" i="1" s="1"/>
  <c r="BF99" i="1" s="1"/>
  <c r="BF100" i="1" s="1"/>
  <c r="BF101" i="1" s="1"/>
  <c r="BF102" i="1" s="1"/>
  <c r="BF103" i="1" s="1"/>
  <c r="BF104" i="1" s="1"/>
  <c r="BF105" i="1" s="1"/>
  <c r="BF106" i="1" s="1"/>
  <c r="BF107" i="1" s="1"/>
  <c r="BF108" i="1" s="1"/>
  <c r="BF109" i="1" s="1"/>
  <c r="BF110" i="1" s="1"/>
  <c r="BF111" i="1" s="1"/>
  <c r="BF112" i="1" s="1"/>
  <c r="BF113" i="1" s="1"/>
  <c r="BF114" i="1" s="1"/>
  <c r="BF115" i="1" s="1"/>
  <c r="BF116" i="1" s="1"/>
  <c r="BF117" i="1" s="1"/>
  <c r="BF118" i="1" s="1"/>
  <c r="BF119" i="1" s="1"/>
  <c r="BF120" i="1" s="1"/>
  <c r="BF121" i="1" s="1"/>
  <c r="BF122" i="1" s="1"/>
  <c r="BF123" i="1" s="1"/>
  <c r="BF124" i="1" s="1"/>
  <c r="BF125" i="1" s="1"/>
  <c r="BF126" i="1" s="1"/>
  <c r="BF127" i="1" s="1"/>
  <c r="BF128" i="1" s="1"/>
  <c r="BF129" i="1" s="1"/>
  <c r="BF130" i="1" s="1"/>
  <c r="BF131" i="1" s="1"/>
  <c r="BF132" i="1" s="1"/>
  <c r="BF133" i="1" s="1"/>
  <c r="BF134" i="1" s="1"/>
  <c r="BF135" i="1" s="1"/>
  <c r="BF136" i="1" s="1"/>
  <c r="BF137" i="1" s="1"/>
  <c r="BF138" i="1" s="1"/>
  <c r="BF139" i="1" s="1"/>
  <c r="BF140" i="1" s="1"/>
  <c r="BF141" i="1" s="1"/>
  <c r="BF142" i="1" s="1"/>
  <c r="BF143" i="1" s="1"/>
  <c r="BF144" i="1" s="1"/>
  <c r="BF145" i="1" s="1"/>
  <c r="BF146" i="1" s="1"/>
  <c r="BF147" i="1" s="1"/>
  <c r="BF148" i="1" s="1"/>
  <c r="BF149" i="1" s="1"/>
  <c r="BF150" i="1" s="1"/>
  <c r="BF151" i="1" s="1"/>
  <c r="BF152" i="1" s="1"/>
  <c r="BF153" i="1" s="1"/>
  <c r="BF154" i="1" s="1"/>
  <c r="BF155" i="1" s="1"/>
  <c r="BF156" i="1" s="1"/>
  <c r="BF157" i="1" s="1"/>
  <c r="BF158" i="1" s="1"/>
  <c r="BF159" i="1" s="1"/>
  <c r="BF160" i="1" s="1"/>
  <c r="BF161" i="1" s="1"/>
  <c r="BF162" i="1" s="1"/>
  <c r="BF163" i="1" s="1"/>
  <c r="BF164" i="1" s="1"/>
  <c r="BF165" i="1" s="1"/>
  <c r="BF166" i="1" s="1"/>
  <c r="BF167" i="1" s="1"/>
  <c r="BF168" i="1" s="1"/>
  <c r="BF169" i="1" s="1"/>
  <c r="BF170" i="1" s="1"/>
  <c r="BF171" i="1" s="1"/>
  <c r="BF172" i="1" s="1"/>
  <c r="BF173" i="1" s="1"/>
  <c r="BF174" i="1" s="1"/>
  <c r="BF175" i="1" s="1"/>
  <c r="BF176" i="1" s="1"/>
  <c r="BF177" i="1" s="1"/>
  <c r="BF178" i="1" s="1"/>
  <c r="BF179" i="1" s="1"/>
  <c r="BF180" i="1" s="1"/>
  <c r="BF181" i="1" s="1"/>
  <c r="BF182" i="1" s="1"/>
  <c r="BF183" i="1" s="1"/>
  <c r="BF184" i="1" s="1"/>
  <c r="BF185" i="1" s="1"/>
  <c r="BF186" i="1" s="1"/>
  <c r="BF187" i="1" s="1"/>
  <c r="BF188" i="1" s="1"/>
  <c r="BF189" i="1" s="1"/>
  <c r="BF190" i="1" s="1"/>
  <c r="BF191" i="1" s="1"/>
  <c r="BF192" i="1" s="1"/>
  <c r="BF193" i="1" s="1"/>
  <c r="BF194" i="1" s="1"/>
  <c r="BF195" i="1" s="1"/>
  <c r="BF196" i="1" s="1"/>
  <c r="BF197" i="1" s="1"/>
  <c r="BF198" i="1" s="1"/>
  <c r="BF199" i="1" s="1"/>
  <c r="BF200" i="1" s="1"/>
  <c r="BF201" i="1" s="1"/>
  <c r="BF202" i="1" s="1"/>
  <c r="BF203" i="1" s="1"/>
  <c r="BF204" i="1" s="1"/>
  <c r="BF205" i="1" s="1"/>
  <c r="BF206" i="1" s="1"/>
  <c r="BF207" i="1" s="1"/>
  <c r="BG9" i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G53" i="1" s="1"/>
  <c r="BG54" i="1" s="1"/>
  <c r="BG55" i="1" s="1"/>
  <c r="BG56" i="1" s="1"/>
  <c r="BG57" i="1" s="1"/>
  <c r="BG58" i="1" s="1"/>
  <c r="BG59" i="1" s="1"/>
  <c r="BG60" i="1" s="1"/>
  <c r="BG61" i="1" s="1"/>
  <c r="BG62" i="1" s="1"/>
  <c r="BG63" i="1" s="1"/>
  <c r="BG64" i="1" s="1"/>
  <c r="BG65" i="1" s="1"/>
  <c r="BG66" i="1" s="1"/>
  <c r="BG67" i="1" s="1"/>
  <c r="BG68" i="1" s="1"/>
  <c r="BG69" i="1" s="1"/>
  <c r="BG70" i="1" s="1"/>
  <c r="BG71" i="1" s="1"/>
  <c r="BG72" i="1" s="1"/>
  <c r="BG73" i="1" s="1"/>
  <c r="BG74" i="1" s="1"/>
  <c r="BG75" i="1" s="1"/>
  <c r="BG76" i="1" s="1"/>
  <c r="BG77" i="1" s="1"/>
  <c r="BG78" i="1" s="1"/>
  <c r="BG79" i="1" s="1"/>
  <c r="BG80" i="1" s="1"/>
  <c r="BG81" i="1" s="1"/>
  <c r="BG82" i="1" s="1"/>
  <c r="BG83" i="1" s="1"/>
  <c r="BG84" i="1" s="1"/>
  <c r="BG85" i="1" s="1"/>
  <c r="BG86" i="1" s="1"/>
  <c r="BG87" i="1" s="1"/>
  <c r="BG88" i="1" s="1"/>
  <c r="BG89" i="1" s="1"/>
  <c r="BG90" i="1" s="1"/>
  <c r="BG91" i="1" s="1"/>
  <c r="BG92" i="1" s="1"/>
  <c r="BG93" i="1" s="1"/>
  <c r="BG94" i="1" s="1"/>
  <c r="BG95" i="1" s="1"/>
  <c r="BG96" i="1" s="1"/>
  <c r="BG97" i="1" s="1"/>
  <c r="BG98" i="1" s="1"/>
  <c r="BG99" i="1" s="1"/>
  <c r="BG100" i="1" s="1"/>
  <c r="BG101" i="1" s="1"/>
  <c r="BG102" i="1" s="1"/>
  <c r="BG103" i="1" s="1"/>
  <c r="BG104" i="1" s="1"/>
  <c r="BG105" i="1" s="1"/>
  <c r="BG106" i="1" s="1"/>
  <c r="BG107" i="1" s="1"/>
  <c r="BG108" i="1" s="1"/>
  <c r="BG109" i="1" s="1"/>
  <c r="BG110" i="1" s="1"/>
  <c r="BG111" i="1" s="1"/>
  <c r="BG112" i="1" s="1"/>
  <c r="BG113" i="1" s="1"/>
  <c r="BG114" i="1" s="1"/>
  <c r="BG115" i="1" s="1"/>
  <c r="BG116" i="1" s="1"/>
  <c r="BG117" i="1" s="1"/>
  <c r="BG118" i="1" s="1"/>
  <c r="BG119" i="1" s="1"/>
  <c r="BG120" i="1" s="1"/>
  <c r="BG121" i="1" s="1"/>
  <c r="BG122" i="1" s="1"/>
  <c r="BG123" i="1" s="1"/>
  <c r="BG124" i="1" s="1"/>
  <c r="BG125" i="1" s="1"/>
  <c r="BG126" i="1" s="1"/>
  <c r="BG127" i="1" s="1"/>
  <c r="BG128" i="1" s="1"/>
  <c r="BG129" i="1" s="1"/>
  <c r="BG130" i="1" s="1"/>
  <c r="BG131" i="1" s="1"/>
  <c r="BG132" i="1" s="1"/>
  <c r="BG133" i="1" s="1"/>
  <c r="BG134" i="1" s="1"/>
  <c r="BG135" i="1" s="1"/>
  <c r="BG136" i="1" s="1"/>
  <c r="BG137" i="1" s="1"/>
  <c r="BG138" i="1" s="1"/>
  <c r="BG139" i="1" s="1"/>
  <c r="BG140" i="1" s="1"/>
  <c r="BG141" i="1" s="1"/>
  <c r="BG142" i="1" s="1"/>
  <c r="BG143" i="1" s="1"/>
  <c r="BG144" i="1" s="1"/>
  <c r="BG145" i="1" s="1"/>
  <c r="BG146" i="1" s="1"/>
  <c r="BG147" i="1" s="1"/>
  <c r="BG148" i="1" s="1"/>
  <c r="BG149" i="1" s="1"/>
  <c r="BG150" i="1" s="1"/>
  <c r="BG151" i="1" s="1"/>
  <c r="BG152" i="1" s="1"/>
  <c r="BG153" i="1" s="1"/>
  <c r="BG154" i="1" s="1"/>
  <c r="BG155" i="1" s="1"/>
  <c r="BG156" i="1" s="1"/>
  <c r="BG157" i="1" s="1"/>
  <c r="BG158" i="1" s="1"/>
  <c r="BG159" i="1" s="1"/>
  <c r="BG160" i="1" s="1"/>
  <c r="BG161" i="1" s="1"/>
  <c r="BG162" i="1" s="1"/>
  <c r="BG163" i="1" s="1"/>
  <c r="BG164" i="1" s="1"/>
  <c r="BG165" i="1" s="1"/>
  <c r="BG166" i="1" s="1"/>
  <c r="BG167" i="1" s="1"/>
  <c r="BG168" i="1" s="1"/>
  <c r="BG169" i="1" s="1"/>
  <c r="BG170" i="1" s="1"/>
  <c r="BG171" i="1" s="1"/>
  <c r="BG172" i="1" s="1"/>
  <c r="BG173" i="1" s="1"/>
  <c r="BG174" i="1" s="1"/>
  <c r="BG175" i="1" s="1"/>
  <c r="BG176" i="1" s="1"/>
  <c r="BG177" i="1" s="1"/>
  <c r="BG178" i="1" s="1"/>
  <c r="BG179" i="1" s="1"/>
  <c r="BG180" i="1" s="1"/>
  <c r="BG181" i="1" s="1"/>
  <c r="BG182" i="1" s="1"/>
  <c r="BG183" i="1" s="1"/>
  <c r="BG184" i="1" s="1"/>
  <c r="BG185" i="1" s="1"/>
  <c r="BG186" i="1" s="1"/>
  <c r="BG187" i="1" s="1"/>
  <c r="BG188" i="1" s="1"/>
  <c r="BG189" i="1" s="1"/>
  <c r="BG190" i="1" s="1"/>
  <c r="BG191" i="1" s="1"/>
  <c r="BG192" i="1" s="1"/>
  <c r="BG193" i="1" s="1"/>
  <c r="BG194" i="1" s="1"/>
  <c r="BG195" i="1" s="1"/>
  <c r="BG196" i="1" s="1"/>
  <c r="BG197" i="1" s="1"/>
  <c r="BG198" i="1" s="1"/>
  <c r="BG199" i="1" s="1"/>
  <c r="BG200" i="1" s="1"/>
  <c r="BG201" i="1" s="1"/>
  <c r="BG202" i="1" s="1"/>
  <c r="BG203" i="1" s="1"/>
  <c r="BG204" i="1" s="1"/>
  <c r="BG205" i="1" s="1"/>
  <c r="BG206" i="1" s="1"/>
  <c r="BG207" i="1" s="1"/>
  <c r="BH9" i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H62" i="1" s="1"/>
  <c r="BH63" i="1" s="1"/>
  <c r="BH64" i="1" s="1"/>
  <c r="BH65" i="1" s="1"/>
  <c r="BH66" i="1" s="1"/>
  <c r="BH67" i="1" s="1"/>
  <c r="BH68" i="1" s="1"/>
  <c r="BH69" i="1" s="1"/>
  <c r="BH70" i="1" s="1"/>
  <c r="BH71" i="1" s="1"/>
  <c r="BH72" i="1" s="1"/>
  <c r="BH73" i="1" s="1"/>
  <c r="BH74" i="1" s="1"/>
  <c r="BH75" i="1" s="1"/>
  <c r="BH76" i="1" s="1"/>
  <c r="BH77" i="1" s="1"/>
  <c r="BH78" i="1" s="1"/>
  <c r="BH79" i="1" s="1"/>
  <c r="BH80" i="1" s="1"/>
  <c r="BH81" i="1" s="1"/>
  <c r="BH82" i="1" s="1"/>
  <c r="BH83" i="1" s="1"/>
  <c r="BH84" i="1" s="1"/>
  <c r="BH85" i="1" s="1"/>
  <c r="BH86" i="1" s="1"/>
  <c r="BH87" i="1" s="1"/>
  <c r="BH88" i="1" s="1"/>
  <c r="BH89" i="1" s="1"/>
  <c r="BH90" i="1" s="1"/>
  <c r="BH91" i="1" s="1"/>
  <c r="BH92" i="1" s="1"/>
  <c r="BH93" i="1" s="1"/>
  <c r="BH94" i="1" s="1"/>
  <c r="BH95" i="1" s="1"/>
  <c r="BH96" i="1" s="1"/>
  <c r="BH97" i="1" s="1"/>
  <c r="BH98" i="1" s="1"/>
  <c r="BH99" i="1" s="1"/>
  <c r="BH100" i="1" s="1"/>
  <c r="BH101" i="1" s="1"/>
  <c r="BH102" i="1" s="1"/>
  <c r="BH103" i="1" s="1"/>
  <c r="BH104" i="1" s="1"/>
  <c r="BH105" i="1" s="1"/>
  <c r="BH106" i="1" s="1"/>
  <c r="BH107" i="1" s="1"/>
  <c r="BH108" i="1" s="1"/>
  <c r="BH109" i="1" s="1"/>
  <c r="BH110" i="1" s="1"/>
  <c r="BH111" i="1" s="1"/>
  <c r="BH112" i="1" s="1"/>
  <c r="BH113" i="1" s="1"/>
  <c r="BH114" i="1" s="1"/>
  <c r="BH115" i="1" s="1"/>
  <c r="BH116" i="1" s="1"/>
  <c r="BH117" i="1" s="1"/>
  <c r="BH118" i="1" s="1"/>
  <c r="BH119" i="1" s="1"/>
  <c r="BH120" i="1" s="1"/>
  <c r="BH121" i="1" s="1"/>
  <c r="BH122" i="1" s="1"/>
  <c r="BH123" i="1" s="1"/>
  <c r="BH124" i="1" s="1"/>
  <c r="BH125" i="1" s="1"/>
  <c r="BH126" i="1" s="1"/>
  <c r="BH127" i="1" s="1"/>
  <c r="BH128" i="1" s="1"/>
  <c r="BH129" i="1" s="1"/>
  <c r="BH130" i="1" s="1"/>
  <c r="BH131" i="1" s="1"/>
  <c r="BH132" i="1" s="1"/>
  <c r="BH133" i="1" s="1"/>
  <c r="BH134" i="1" s="1"/>
  <c r="BH135" i="1" s="1"/>
  <c r="BH136" i="1" s="1"/>
  <c r="BH137" i="1" s="1"/>
  <c r="BH138" i="1" s="1"/>
  <c r="BH139" i="1" s="1"/>
  <c r="BH140" i="1" s="1"/>
  <c r="BH141" i="1" s="1"/>
  <c r="BH142" i="1" s="1"/>
  <c r="BH143" i="1" s="1"/>
  <c r="BH144" i="1" s="1"/>
  <c r="BH145" i="1" s="1"/>
  <c r="BH146" i="1" s="1"/>
  <c r="BH147" i="1" s="1"/>
  <c r="BH148" i="1" s="1"/>
  <c r="BH149" i="1" s="1"/>
  <c r="BH150" i="1" s="1"/>
  <c r="BH151" i="1" s="1"/>
  <c r="BH152" i="1" s="1"/>
  <c r="BH153" i="1" s="1"/>
  <c r="BH154" i="1" s="1"/>
  <c r="BH155" i="1" s="1"/>
  <c r="BH156" i="1" s="1"/>
  <c r="BH157" i="1" s="1"/>
  <c r="BH158" i="1" s="1"/>
  <c r="BH159" i="1" s="1"/>
  <c r="BH160" i="1" s="1"/>
  <c r="BH161" i="1" s="1"/>
  <c r="BH162" i="1" s="1"/>
  <c r="BH163" i="1" s="1"/>
  <c r="BH164" i="1" s="1"/>
  <c r="BH165" i="1" s="1"/>
  <c r="BH166" i="1" s="1"/>
  <c r="BH167" i="1" s="1"/>
  <c r="BH168" i="1" s="1"/>
  <c r="BH169" i="1" s="1"/>
  <c r="BH170" i="1" s="1"/>
  <c r="BH171" i="1" s="1"/>
  <c r="BH172" i="1" s="1"/>
  <c r="BH173" i="1" s="1"/>
  <c r="BH174" i="1" s="1"/>
  <c r="BH175" i="1" s="1"/>
  <c r="BH176" i="1" s="1"/>
  <c r="BH177" i="1" s="1"/>
  <c r="BH178" i="1" s="1"/>
  <c r="BH179" i="1" s="1"/>
  <c r="BH180" i="1" s="1"/>
  <c r="BH181" i="1" s="1"/>
  <c r="BH182" i="1" s="1"/>
  <c r="BH183" i="1" s="1"/>
  <c r="BH184" i="1" s="1"/>
  <c r="BH185" i="1" s="1"/>
  <c r="BH186" i="1" s="1"/>
  <c r="BH187" i="1" s="1"/>
  <c r="BH188" i="1" s="1"/>
  <c r="BH189" i="1" s="1"/>
  <c r="BH190" i="1" s="1"/>
  <c r="BH191" i="1" s="1"/>
  <c r="BH192" i="1" s="1"/>
  <c r="BH193" i="1" s="1"/>
  <c r="BH194" i="1" s="1"/>
  <c r="BH195" i="1" s="1"/>
  <c r="BH196" i="1" s="1"/>
  <c r="BH197" i="1" s="1"/>
  <c r="BH198" i="1" s="1"/>
  <c r="BH199" i="1" s="1"/>
  <c r="BH200" i="1" s="1"/>
  <c r="BH201" i="1" s="1"/>
  <c r="BH202" i="1" s="1"/>
  <c r="BH203" i="1" s="1"/>
  <c r="BH204" i="1" s="1"/>
  <c r="BH205" i="1" s="1"/>
  <c r="BH206" i="1" s="1"/>
  <c r="BH207" i="1" s="1"/>
  <c r="BI9" i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BI64" i="1" s="1"/>
  <c r="BI65" i="1" s="1"/>
  <c r="BI66" i="1" s="1"/>
  <c r="BI67" i="1" s="1"/>
  <c r="BI68" i="1" s="1"/>
  <c r="BI69" i="1" s="1"/>
  <c r="BI70" i="1" s="1"/>
  <c r="BI71" i="1" s="1"/>
  <c r="BI72" i="1" s="1"/>
  <c r="BI73" i="1" s="1"/>
  <c r="BI74" i="1" s="1"/>
  <c r="BI75" i="1" s="1"/>
  <c r="BI76" i="1" s="1"/>
  <c r="BI77" i="1" s="1"/>
  <c r="BI78" i="1" s="1"/>
  <c r="BI79" i="1" s="1"/>
  <c r="BI80" i="1" s="1"/>
  <c r="BI81" i="1" s="1"/>
  <c r="BI82" i="1" s="1"/>
  <c r="BI83" i="1" s="1"/>
  <c r="BI84" i="1" s="1"/>
  <c r="BI85" i="1" s="1"/>
  <c r="BI86" i="1" s="1"/>
  <c r="BI87" i="1" s="1"/>
  <c r="BI88" i="1" s="1"/>
  <c r="BI89" i="1" s="1"/>
  <c r="BI90" i="1" s="1"/>
  <c r="BI91" i="1" s="1"/>
  <c r="BI92" i="1" s="1"/>
  <c r="BI93" i="1" s="1"/>
  <c r="BI94" i="1" s="1"/>
  <c r="BI95" i="1" s="1"/>
  <c r="BI96" i="1" s="1"/>
  <c r="BI97" i="1" s="1"/>
  <c r="BI98" i="1" s="1"/>
  <c r="BI99" i="1" s="1"/>
  <c r="BI100" i="1" s="1"/>
  <c r="BI101" i="1" s="1"/>
  <c r="BI102" i="1" s="1"/>
  <c r="BI103" i="1" s="1"/>
  <c r="BI104" i="1" s="1"/>
  <c r="BI105" i="1" s="1"/>
  <c r="BI106" i="1" s="1"/>
  <c r="BI107" i="1" s="1"/>
  <c r="BI108" i="1" s="1"/>
  <c r="BI109" i="1" s="1"/>
  <c r="BI110" i="1" s="1"/>
  <c r="BI111" i="1" s="1"/>
  <c r="BI112" i="1" s="1"/>
  <c r="BI113" i="1" s="1"/>
  <c r="BI114" i="1" s="1"/>
  <c r="BI115" i="1" s="1"/>
  <c r="BI116" i="1" s="1"/>
  <c r="BI117" i="1" s="1"/>
  <c r="BI118" i="1" s="1"/>
  <c r="BI119" i="1" s="1"/>
  <c r="BI120" i="1" s="1"/>
  <c r="BI121" i="1" s="1"/>
  <c r="BI122" i="1" s="1"/>
  <c r="BI123" i="1" s="1"/>
  <c r="BI124" i="1" s="1"/>
  <c r="BI125" i="1" s="1"/>
  <c r="BI126" i="1" s="1"/>
  <c r="BI127" i="1" s="1"/>
  <c r="BI128" i="1" s="1"/>
  <c r="BI129" i="1" s="1"/>
  <c r="BI130" i="1" s="1"/>
  <c r="BI131" i="1" s="1"/>
  <c r="BI132" i="1" s="1"/>
  <c r="BI133" i="1" s="1"/>
  <c r="BI134" i="1" s="1"/>
  <c r="BI135" i="1" s="1"/>
  <c r="BI136" i="1" s="1"/>
  <c r="BI137" i="1" s="1"/>
  <c r="BI138" i="1" s="1"/>
  <c r="BI139" i="1" s="1"/>
  <c r="BI140" i="1" s="1"/>
  <c r="BI141" i="1" s="1"/>
  <c r="BI142" i="1" s="1"/>
  <c r="BI143" i="1" s="1"/>
  <c r="BI144" i="1" s="1"/>
  <c r="BI145" i="1" s="1"/>
  <c r="BI146" i="1" s="1"/>
  <c r="BI147" i="1" s="1"/>
  <c r="BI148" i="1" s="1"/>
  <c r="BI149" i="1" s="1"/>
  <c r="BI150" i="1" s="1"/>
  <c r="BI151" i="1" s="1"/>
  <c r="BI152" i="1" s="1"/>
  <c r="BI153" i="1" s="1"/>
  <c r="BI154" i="1" s="1"/>
  <c r="BI155" i="1" s="1"/>
  <c r="BI156" i="1" s="1"/>
  <c r="BI157" i="1" s="1"/>
  <c r="BI158" i="1" s="1"/>
  <c r="BI159" i="1" s="1"/>
  <c r="BI160" i="1" s="1"/>
  <c r="BI161" i="1" s="1"/>
  <c r="BI162" i="1" s="1"/>
  <c r="BI163" i="1" s="1"/>
  <c r="BI164" i="1" s="1"/>
  <c r="BI165" i="1" s="1"/>
  <c r="BI166" i="1" s="1"/>
  <c r="BI167" i="1" s="1"/>
  <c r="BI168" i="1" s="1"/>
  <c r="BI169" i="1" s="1"/>
  <c r="BI170" i="1" s="1"/>
  <c r="BI171" i="1" s="1"/>
  <c r="BI172" i="1" s="1"/>
  <c r="BI173" i="1" s="1"/>
  <c r="BI174" i="1" s="1"/>
  <c r="BI175" i="1" s="1"/>
  <c r="BI176" i="1" s="1"/>
  <c r="BI177" i="1" s="1"/>
  <c r="BI178" i="1" s="1"/>
  <c r="BI179" i="1" s="1"/>
  <c r="BI180" i="1" s="1"/>
  <c r="BI181" i="1" s="1"/>
  <c r="BI182" i="1" s="1"/>
  <c r="BI183" i="1" s="1"/>
  <c r="BI184" i="1" s="1"/>
  <c r="BI185" i="1" s="1"/>
  <c r="BI186" i="1" s="1"/>
  <c r="BI187" i="1" s="1"/>
  <c r="BI188" i="1" s="1"/>
  <c r="BI189" i="1" s="1"/>
  <c r="BI190" i="1" s="1"/>
  <c r="BI191" i="1" s="1"/>
  <c r="BI192" i="1" s="1"/>
  <c r="BI193" i="1" s="1"/>
  <c r="BI194" i="1" s="1"/>
  <c r="BI195" i="1" s="1"/>
  <c r="BI196" i="1" s="1"/>
  <c r="BI197" i="1" s="1"/>
  <c r="BI198" i="1" s="1"/>
  <c r="BI199" i="1" s="1"/>
  <c r="BI200" i="1" s="1"/>
  <c r="BI201" i="1" s="1"/>
  <c r="BI202" i="1" s="1"/>
  <c r="BI203" i="1" s="1"/>
  <c r="BI204" i="1" s="1"/>
  <c r="BI205" i="1" s="1"/>
  <c r="BI206" i="1" s="1"/>
  <c r="BI207" i="1" s="1"/>
  <c r="BJ9" i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J77" i="1" s="1"/>
  <c r="BJ78" i="1" s="1"/>
  <c r="BJ79" i="1" s="1"/>
  <c r="BJ80" i="1" s="1"/>
  <c r="BJ81" i="1" s="1"/>
  <c r="BJ82" i="1" s="1"/>
  <c r="BJ83" i="1" s="1"/>
  <c r="BJ84" i="1" s="1"/>
  <c r="BJ85" i="1" s="1"/>
  <c r="BJ86" i="1" s="1"/>
  <c r="BJ87" i="1" s="1"/>
  <c r="BJ88" i="1" s="1"/>
  <c r="BJ89" i="1" s="1"/>
  <c r="BJ90" i="1" s="1"/>
  <c r="BJ91" i="1" s="1"/>
  <c r="BJ92" i="1" s="1"/>
  <c r="BJ93" i="1" s="1"/>
  <c r="BJ94" i="1" s="1"/>
  <c r="BJ95" i="1" s="1"/>
  <c r="BJ96" i="1" s="1"/>
  <c r="BJ97" i="1" s="1"/>
  <c r="BJ98" i="1" s="1"/>
  <c r="BJ99" i="1" s="1"/>
  <c r="BJ100" i="1" s="1"/>
  <c r="BJ101" i="1" s="1"/>
  <c r="BJ102" i="1" s="1"/>
  <c r="BJ103" i="1" s="1"/>
  <c r="BJ104" i="1" s="1"/>
  <c r="BJ105" i="1" s="1"/>
  <c r="BJ106" i="1" s="1"/>
  <c r="BJ107" i="1" s="1"/>
  <c r="BJ108" i="1" s="1"/>
  <c r="BJ109" i="1" s="1"/>
  <c r="BJ110" i="1" s="1"/>
  <c r="BJ111" i="1" s="1"/>
  <c r="BJ112" i="1" s="1"/>
  <c r="BJ113" i="1" s="1"/>
  <c r="BJ114" i="1" s="1"/>
  <c r="BJ115" i="1" s="1"/>
  <c r="BJ116" i="1" s="1"/>
  <c r="BJ117" i="1" s="1"/>
  <c r="BJ118" i="1" s="1"/>
  <c r="BJ119" i="1" s="1"/>
  <c r="BJ120" i="1" s="1"/>
  <c r="BJ121" i="1" s="1"/>
  <c r="BJ122" i="1" s="1"/>
  <c r="BJ123" i="1" s="1"/>
  <c r="BJ124" i="1" s="1"/>
  <c r="BJ125" i="1" s="1"/>
  <c r="BJ126" i="1" s="1"/>
  <c r="BJ127" i="1" s="1"/>
  <c r="BJ128" i="1" s="1"/>
  <c r="BJ129" i="1" s="1"/>
  <c r="BJ130" i="1" s="1"/>
  <c r="BJ131" i="1" s="1"/>
  <c r="BJ132" i="1" s="1"/>
  <c r="BJ133" i="1" s="1"/>
  <c r="BJ134" i="1" s="1"/>
  <c r="BJ135" i="1" s="1"/>
  <c r="BJ136" i="1" s="1"/>
  <c r="BJ137" i="1" s="1"/>
  <c r="BJ138" i="1" s="1"/>
  <c r="BJ139" i="1" s="1"/>
  <c r="BJ140" i="1" s="1"/>
  <c r="BJ141" i="1" s="1"/>
  <c r="BJ142" i="1" s="1"/>
  <c r="BJ143" i="1" s="1"/>
  <c r="BJ144" i="1" s="1"/>
  <c r="BJ145" i="1" s="1"/>
  <c r="BJ146" i="1" s="1"/>
  <c r="BJ147" i="1" s="1"/>
  <c r="BJ148" i="1" s="1"/>
  <c r="BJ149" i="1" s="1"/>
  <c r="BJ150" i="1" s="1"/>
  <c r="BJ151" i="1" s="1"/>
  <c r="BJ152" i="1" s="1"/>
  <c r="BJ153" i="1" s="1"/>
  <c r="BJ154" i="1" s="1"/>
  <c r="BJ155" i="1" s="1"/>
  <c r="BJ156" i="1" s="1"/>
  <c r="BJ157" i="1" s="1"/>
  <c r="BJ158" i="1" s="1"/>
  <c r="BJ159" i="1" s="1"/>
  <c r="BJ160" i="1" s="1"/>
  <c r="BJ161" i="1" s="1"/>
  <c r="BJ162" i="1" s="1"/>
  <c r="BJ163" i="1" s="1"/>
  <c r="BJ164" i="1" s="1"/>
  <c r="BJ165" i="1" s="1"/>
  <c r="BJ166" i="1" s="1"/>
  <c r="BJ167" i="1" s="1"/>
  <c r="BJ168" i="1" s="1"/>
  <c r="BJ169" i="1" s="1"/>
  <c r="BJ170" i="1" s="1"/>
  <c r="BJ171" i="1" s="1"/>
  <c r="BJ172" i="1" s="1"/>
  <c r="BJ173" i="1" s="1"/>
  <c r="BJ174" i="1" s="1"/>
  <c r="BJ175" i="1" s="1"/>
  <c r="BJ176" i="1" s="1"/>
  <c r="BJ177" i="1" s="1"/>
  <c r="BJ178" i="1" s="1"/>
  <c r="BJ179" i="1" s="1"/>
  <c r="BJ180" i="1" s="1"/>
  <c r="BJ181" i="1" s="1"/>
  <c r="BJ182" i="1" s="1"/>
  <c r="BJ183" i="1" s="1"/>
  <c r="BJ184" i="1" s="1"/>
  <c r="BJ185" i="1" s="1"/>
  <c r="BJ186" i="1" s="1"/>
  <c r="BJ187" i="1" s="1"/>
  <c r="BJ188" i="1" s="1"/>
  <c r="BJ189" i="1" s="1"/>
  <c r="BJ190" i="1" s="1"/>
  <c r="BJ191" i="1" s="1"/>
  <c r="BJ192" i="1" s="1"/>
  <c r="BJ193" i="1" s="1"/>
  <c r="BJ194" i="1" s="1"/>
  <c r="BJ195" i="1" s="1"/>
  <c r="BJ196" i="1" s="1"/>
  <c r="BJ197" i="1" s="1"/>
  <c r="BJ198" i="1" s="1"/>
  <c r="BJ199" i="1" s="1"/>
  <c r="BJ200" i="1" s="1"/>
  <c r="BJ201" i="1" s="1"/>
  <c r="BJ202" i="1" s="1"/>
  <c r="BJ203" i="1" s="1"/>
  <c r="BJ204" i="1" s="1"/>
  <c r="BJ205" i="1" s="1"/>
  <c r="BJ206" i="1" s="1"/>
  <c r="BJ207" i="1" s="1"/>
  <c r="BK9" i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K36" i="1" s="1"/>
  <c r="BK37" i="1" s="1"/>
  <c r="BK38" i="1" s="1"/>
  <c r="BK39" i="1" s="1"/>
  <c r="BK40" i="1" s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  <c r="BK54" i="1" s="1"/>
  <c r="BK55" i="1" s="1"/>
  <c r="BK56" i="1" s="1"/>
  <c r="BK57" i="1" s="1"/>
  <c r="BK58" i="1" s="1"/>
  <c r="BK59" i="1" s="1"/>
  <c r="BK60" i="1" s="1"/>
  <c r="BK61" i="1" s="1"/>
  <c r="BK62" i="1" s="1"/>
  <c r="BK63" i="1" s="1"/>
  <c r="BK64" i="1" s="1"/>
  <c r="BK65" i="1" s="1"/>
  <c r="BK66" i="1" s="1"/>
  <c r="BK67" i="1" s="1"/>
  <c r="BK68" i="1" s="1"/>
  <c r="BK69" i="1" s="1"/>
  <c r="BK70" i="1" s="1"/>
  <c r="BK71" i="1" s="1"/>
  <c r="BK72" i="1" s="1"/>
  <c r="BK73" i="1" s="1"/>
  <c r="BK74" i="1" s="1"/>
  <c r="BK75" i="1" s="1"/>
  <c r="BK76" i="1" s="1"/>
  <c r="BK77" i="1" s="1"/>
  <c r="BK78" i="1" s="1"/>
  <c r="BK79" i="1" s="1"/>
  <c r="BK80" i="1" s="1"/>
  <c r="BK81" i="1" s="1"/>
  <c r="BK82" i="1" s="1"/>
  <c r="BK83" i="1" s="1"/>
  <c r="BK84" i="1" s="1"/>
  <c r="BK85" i="1" s="1"/>
  <c r="BK86" i="1" s="1"/>
  <c r="BK87" i="1" s="1"/>
  <c r="BK88" i="1" s="1"/>
  <c r="BK89" i="1" s="1"/>
  <c r="BK90" i="1" s="1"/>
  <c r="BK91" i="1" s="1"/>
  <c r="BK92" i="1" s="1"/>
  <c r="BK93" i="1" s="1"/>
  <c r="BK94" i="1" s="1"/>
  <c r="BK95" i="1" s="1"/>
  <c r="BK96" i="1" s="1"/>
  <c r="BK97" i="1" s="1"/>
  <c r="BK98" i="1" s="1"/>
  <c r="BK99" i="1" s="1"/>
  <c r="BK100" i="1" s="1"/>
  <c r="BK101" i="1" s="1"/>
  <c r="BK102" i="1" s="1"/>
  <c r="BK103" i="1" s="1"/>
  <c r="BK104" i="1" s="1"/>
  <c r="BK105" i="1" s="1"/>
  <c r="BK106" i="1" s="1"/>
  <c r="BK107" i="1" s="1"/>
  <c r="BK108" i="1" s="1"/>
  <c r="BK109" i="1" s="1"/>
  <c r="BK110" i="1" s="1"/>
  <c r="BK111" i="1" s="1"/>
  <c r="BK112" i="1" s="1"/>
  <c r="BK113" i="1" s="1"/>
  <c r="BK114" i="1" s="1"/>
  <c r="BK115" i="1" s="1"/>
  <c r="BK116" i="1" s="1"/>
  <c r="BK117" i="1" s="1"/>
  <c r="BK118" i="1" s="1"/>
  <c r="BK119" i="1" s="1"/>
  <c r="BK120" i="1" s="1"/>
  <c r="BK121" i="1" s="1"/>
  <c r="BK122" i="1" s="1"/>
  <c r="BK123" i="1" s="1"/>
  <c r="BK124" i="1" s="1"/>
  <c r="BK125" i="1" s="1"/>
  <c r="BK126" i="1" s="1"/>
  <c r="BK127" i="1" s="1"/>
  <c r="BK128" i="1" s="1"/>
  <c r="BK129" i="1" s="1"/>
  <c r="BK130" i="1" s="1"/>
  <c r="BK131" i="1" s="1"/>
  <c r="BK132" i="1" s="1"/>
  <c r="BK133" i="1" s="1"/>
  <c r="BK134" i="1" s="1"/>
  <c r="BK135" i="1" s="1"/>
  <c r="BK136" i="1" s="1"/>
  <c r="BK137" i="1" s="1"/>
  <c r="BK138" i="1" s="1"/>
  <c r="BK139" i="1" s="1"/>
  <c r="BK140" i="1" s="1"/>
  <c r="BK141" i="1" s="1"/>
  <c r="BK142" i="1" s="1"/>
  <c r="BK143" i="1" s="1"/>
  <c r="BK144" i="1" s="1"/>
  <c r="BK145" i="1" s="1"/>
  <c r="BK146" i="1" s="1"/>
  <c r="BK147" i="1" s="1"/>
  <c r="BK148" i="1" s="1"/>
  <c r="BK149" i="1" s="1"/>
  <c r="BK150" i="1" s="1"/>
  <c r="BK151" i="1" s="1"/>
  <c r="BK152" i="1" s="1"/>
  <c r="BK153" i="1" s="1"/>
  <c r="BK154" i="1" s="1"/>
  <c r="BK155" i="1" s="1"/>
  <c r="BK156" i="1" s="1"/>
  <c r="BK157" i="1" s="1"/>
  <c r="BK158" i="1" s="1"/>
  <c r="BK159" i="1" s="1"/>
  <c r="BK160" i="1" s="1"/>
  <c r="BK161" i="1" s="1"/>
  <c r="BK162" i="1" s="1"/>
  <c r="BK163" i="1" s="1"/>
  <c r="BK164" i="1" s="1"/>
  <c r="BK165" i="1" s="1"/>
  <c r="BK166" i="1" s="1"/>
  <c r="BK167" i="1" s="1"/>
  <c r="BK168" i="1" s="1"/>
  <c r="BK169" i="1" s="1"/>
  <c r="BK170" i="1" s="1"/>
  <c r="BK171" i="1" s="1"/>
  <c r="BK172" i="1" s="1"/>
  <c r="BK173" i="1" s="1"/>
  <c r="BK174" i="1" s="1"/>
  <c r="BK175" i="1" s="1"/>
  <c r="BK176" i="1" s="1"/>
  <c r="BK177" i="1" s="1"/>
  <c r="BK178" i="1" s="1"/>
  <c r="BK179" i="1" s="1"/>
  <c r="BK180" i="1" s="1"/>
  <c r="BK181" i="1" s="1"/>
  <c r="BK182" i="1" s="1"/>
  <c r="BK183" i="1" s="1"/>
  <c r="BK184" i="1" s="1"/>
  <c r="BK185" i="1" s="1"/>
  <c r="BK186" i="1" s="1"/>
  <c r="BK187" i="1" s="1"/>
  <c r="BK188" i="1" s="1"/>
  <c r="BK189" i="1" s="1"/>
  <c r="BK190" i="1" s="1"/>
  <c r="BK191" i="1" s="1"/>
  <c r="BK192" i="1" s="1"/>
  <c r="BK193" i="1" s="1"/>
  <c r="BK194" i="1" s="1"/>
  <c r="BK195" i="1" s="1"/>
  <c r="BK196" i="1" s="1"/>
  <c r="BK197" i="1" s="1"/>
  <c r="BK198" i="1" s="1"/>
  <c r="BK199" i="1" s="1"/>
  <c r="BK200" i="1" s="1"/>
  <c r="BK201" i="1" s="1"/>
  <c r="BK202" i="1" s="1"/>
  <c r="BK203" i="1" s="1"/>
  <c r="BK204" i="1" s="1"/>
  <c r="BK205" i="1" s="1"/>
  <c r="BK206" i="1" s="1"/>
  <c r="BK207" i="1" s="1"/>
  <c r="BL9" i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L53" i="1" s="1"/>
  <c r="BL54" i="1" s="1"/>
  <c r="BL55" i="1" s="1"/>
  <c r="BL56" i="1" s="1"/>
  <c r="BL57" i="1" s="1"/>
  <c r="BL58" i="1" s="1"/>
  <c r="BL59" i="1" s="1"/>
  <c r="BL60" i="1" s="1"/>
  <c r="BL61" i="1" s="1"/>
  <c r="BL62" i="1" s="1"/>
  <c r="BL63" i="1" s="1"/>
  <c r="BL64" i="1" s="1"/>
  <c r="BL65" i="1" s="1"/>
  <c r="BL66" i="1" s="1"/>
  <c r="BL67" i="1" s="1"/>
  <c r="BL68" i="1" s="1"/>
  <c r="BL69" i="1" s="1"/>
  <c r="BL70" i="1" s="1"/>
  <c r="BL71" i="1" s="1"/>
  <c r="BL72" i="1" s="1"/>
  <c r="BL73" i="1" s="1"/>
  <c r="BL74" i="1" s="1"/>
  <c r="BL75" i="1" s="1"/>
  <c r="BL76" i="1" s="1"/>
  <c r="BL77" i="1" s="1"/>
  <c r="BL78" i="1" s="1"/>
  <c r="BL79" i="1" s="1"/>
  <c r="BL80" i="1" s="1"/>
  <c r="BL81" i="1" s="1"/>
  <c r="BL82" i="1" s="1"/>
  <c r="BL83" i="1" s="1"/>
  <c r="BL84" i="1" s="1"/>
  <c r="BL85" i="1" s="1"/>
  <c r="BL86" i="1" s="1"/>
  <c r="BL87" i="1" s="1"/>
  <c r="BL88" i="1" s="1"/>
  <c r="BL89" i="1" s="1"/>
  <c r="BL90" i="1" s="1"/>
  <c r="BL91" i="1" s="1"/>
  <c r="BL92" i="1" s="1"/>
  <c r="BL93" i="1" s="1"/>
  <c r="BL94" i="1" s="1"/>
  <c r="BL95" i="1" s="1"/>
  <c r="BL96" i="1" s="1"/>
  <c r="BL97" i="1" s="1"/>
  <c r="BL98" i="1" s="1"/>
  <c r="BL99" i="1" s="1"/>
  <c r="BL100" i="1" s="1"/>
  <c r="BL101" i="1" s="1"/>
  <c r="BL102" i="1" s="1"/>
  <c r="BL103" i="1" s="1"/>
  <c r="BL104" i="1" s="1"/>
  <c r="BL105" i="1" s="1"/>
  <c r="BL106" i="1" s="1"/>
  <c r="BL107" i="1" s="1"/>
  <c r="BL108" i="1" s="1"/>
  <c r="BL109" i="1" s="1"/>
  <c r="BL110" i="1" s="1"/>
  <c r="BL111" i="1" s="1"/>
  <c r="BL112" i="1" s="1"/>
  <c r="BL113" i="1" s="1"/>
  <c r="BL114" i="1" s="1"/>
  <c r="BL115" i="1" s="1"/>
  <c r="BL116" i="1" s="1"/>
  <c r="BL117" i="1" s="1"/>
  <c r="BL118" i="1" s="1"/>
  <c r="BL119" i="1" s="1"/>
  <c r="BL120" i="1" s="1"/>
  <c r="BL121" i="1" s="1"/>
  <c r="BL122" i="1" s="1"/>
  <c r="BL123" i="1" s="1"/>
  <c r="BL124" i="1" s="1"/>
  <c r="BL125" i="1" s="1"/>
  <c r="BL126" i="1" s="1"/>
  <c r="BL127" i="1" s="1"/>
  <c r="BL128" i="1" s="1"/>
  <c r="BL129" i="1" s="1"/>
  <c r="BL130" i="1" s="1"/>
  <c r="BL131" i="1" s="1"/>
  <c r="BL132" i="1" s="1"/>
  <c r="BL133" i="1" s="1"/>
  <c r="BL134" i="1" s="1"/>
  <c r="BL135" i="1" s="1"/>
  <c r="BL136" i="1" s="1"/>
  <c r="BL137" i="1" s="1"/>
  <c r="BL138" i="1" s="1"/>
  <c r="BL139" i="1" s="1"/>
  <c r="BL140" i="1" s="1"/>
  <c r="BL141" i="1" s="1"/>
  <c r="BL142" i="1" s="1"/>
  <c r="BL143" i="1" s="1"/>
  <c r="BL144" i="1" s="1"/>
  <c r="BL145" i="1" s="1"/>
  <c r="BL146" i="1" s="1"/>
  <c r="BL147" i="1" s="1"/>
  <c r="BL148" i="1" s="1"/>
  <c r="BL149" i="1" s="1"/>
  <c r="BL150" i="1" s="1"/>
  <c r="BL151" i="1" s="1"/>
  <c r="BL152" i="1" s="1"/>
  <c r="BL153" i="1" s="1"/>
  <c r="BL154" i="1" s="1"/>
  <c r="BL155" i="1" s="1"/>
  <c r="BL156" i="1" s="1"/>
  <c r="BL157" i="1" s="1"/>
  <c r="BL158" i="1" s="1"/>
  <c r="BL159" i="1" s="1"/>
  <c r="BL160" i="1" s="1"/>
  <c r="BL161" i="1" s="1"/>
  <c r="BL162" i="1" s="1"/>
  <c r="BL163" i="1" s="1"/>
  <c r="BL164" i="1" s="1"/>
  <c r="BL165" i="1" s="1"/>
  <c r="BL166" i="1" s="1"/>
  <c r="BL167" i="1" s="1"/>
  <c r="BL168" i="1" s="1"/>
  <c r="BL169" i="1" s="1"/>
  <c r="BL170" i="1" s="1"/>
  <c r="BL171" i="1" s="1"/>
  <c r="BL172" i="1" s="1"/>
  <c r="BL173" i="1" s="1"/>
  <c r="BL174" i="1" s="1"/>
  <c r="BL175" i="1" s="1"/>
  <c r="BL176" i="1" s="1"/>
  <c r="BL177" i="1" s="1"/>
  <c r="BL178" i="1" s="1"/>
  <c r="BL179" i="1" s="1"/>
  <c r="BL180" i="1" s="1"/>
  <c r="BL181" i="1" s="1"/>
  <c r="BL182" i="1" s="1"/>
  <c r="BL183" i="1" s="1"/>
  <c r="BL184" i="1" s="1"/>
  <c r="BL185" i="1" s="1"/>
  <c r="BL186" i="1" s="1"/>
  <c r="BL187" i="1" s="1"/>
  <c r="BL188" i="1" s="1"/>
  <c r="BL189" i="1" s="1"/>
  <c r="BL190" i="1" s="1"/>
  <c r="BL191" i="1" s="1"/>
  <c r="BL192" i="1" s="1"/>
  <c r="BL193" i="1" s="1"/>
  <c r="BL194" i="1" s="1"/>
  <c r="BL195" i="1" s="1"/>
  <c r="BL196" i="1" s="1"/>
  <c r="BL197" i="1" s="1"/>
  <c r="BL198" i="1" s="1"/>
  <c r="BL199" i="1" s="1"/>
  <c r="BL200" i="1" s="1"/>
  <c r="BL201" i="1" s="1"/>
  <c r="BL202" i="1" s="1"/>
  <c r="BL203" i="1" s="1"/>
  <c r="BL204" i="1" s="1"/>
  <c r="BL205" i="1" s="1"/>
  <c r="BL206" i="1" s="1"/>
  <c r="BL207" i="1" s="1"/>
  <c r="BM9" i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M64" i="1" s="1"/>
  <c r="BM65" i="1" s="1"/>
  <c r="BM66" i="1" s="1"/>
  <c r="BM67" i="1" s="1"/>
  <c r="BM68" i="1" s="1"/>
  <c r="BM69" i="1" s="1"/>
  <c r="BM70" i="1" s="1"/>
  <c r="BM71" i="1" s="1"/>
  <c r="BM72" i="1" s="1"/>
  <c r="BM73" i="1" s="1"/>
  <c r="BM74" i="1" s="1"/>
  <c r="BM75" i="1" s="1"/>
  <c r="BM76" i="1" s="1"/>
  <c r="BM77" i="1" s="1"/>
  <c r="BM78" i="1" s="1"/>
  <c r="BM79" i="1" s="1"/>
  <c r="BM80" i="1" s="1"/>
  <c r="BM81" i="1" s="1"/>
  <c r="BM82" i="1" s="1"/>
  <c r="BM83" i="1" s="1"/>
  <c r="BM84" i="1" s="1"/>
  <c r="BM85" i="1" s="1"/>
  <c r="BM86" i="1" s="1"/>
  <c r="BM87" i="1" s="1"/>
  <c r="BM88" i="1" s="1"/>
  <c r="BM89" i="1" s="1"/>
  <c r="BM90" i="1" s="1"/>
  <c r="BM91" i="1" s="1"/>
  <c r="BM92" i="1" s="1"/>
  <c r="BM93" i="1" s="1"/>
  <c r="BM94" i="1" s="1"/>
  <c r="BM95" i="1" s="1"/>
  <c r="BM96" i="1" s="1"/>
  <c r="BM97" i="1" s="1"/>
  <c r="BM98" i="1" s="1"/>
  <c r="BM99" i="1" s="1"/>
  <c r="BM100" i="1" s="1"/>
  <c r="BM101" i="1" s="1"/>
  <c r="BM102" i="1" s="1"/>
  <c r="BM103" i="1" s="1"/>
  <c r="BM104" i="1" s="1"/>
  <c r="BM105" i="1" s="1"/>
  <c r="BM106" i="1" s="1"/>
  <c r="BM107" i="1" s="1"/>
  <c r="BM108" i="1" s="1"/>
  <c r="BM109" i="1" s="1"/>
  <c r="BM110" i="1" s="1"/>
  <c r="BM111" i="1" s="1"/>
  <c r="BM112" i="1" s="1"/>
  <c r="BM113" i="1" s="1"/>
  <c r="BM114" i="1" s="1"/>
  <c r="BM115" i="1" s="1"/>
  <c r="BM116" i="1" s="1"/>
  <c r="BM117" i="1" s="1"/>
  <c r="BM118" i="1" s="1"/>
  <c r="BM119" i="1" s="1"/>
  <c r="BM120" i="1" s="1"/>
  <c r="BM121" i="1" s="1"/>
  <c r="BM122" i="1" s="1"/>
  <c r="BM123" i="1" s="1"/>
  <c r="BM124" i="1" s="1"/>
  <c r="BM125" i="1" s="1"/>
  <c r="BM126" i="1" s="1"/>
  <c r="BM127" i="1" s="1"/>
  <c r="BM128" i="1" s="1"/>
  <c r="BM129" i="1" s="1"/>
  <c r="BM130" i="1" s="1"/>
  <c r="BM131" i="1" s="1"/>
  <c r="BM132" i="1" s="1"/>
  <c r="BM133" i="1" s="1"/>
  <c r="BM134" i="1" s="1"/>
  <c r="BM135" i="1" s="1"/>
  <c r="BM136" i="1" s="1"/>
  <c r="BM137" i="1" s="1"/>
  <c r="BM138" i="1" s="1"/>
  <c r="BM139" i="1" s="1"/>
  <c r="BM140" i="1" s="1"/>
  <c r="BM141" i="1" s="1"/>
  <c r="BM142" i="1" s="1"/>
  <c r="BM143" i="1" s="1"/>
  <c r="BM144" i="1" s="1"/>
  <c r="BM145" i="1" s="1"/>
  <c r="BM146" i="1" s="1"/>
  <c r="BM147" i="1" s="1"/>
  <c r="BM148" i="1" s="1"/>
  <c r="BM149" i="1" s="1"/>
  <c r="BM150" i="1" s="1"/>
  <c r="BM151" i="1" s="1"/>
  <c r="BM152" i="1" s="1"/>
  <c r="BM153" i="1" s="1"/>
  <c r="BM154" i="1" s="1"/>
  <c r="BM155" i="1" s="1"/>
  <c r="BM156" i="1" s="1"/>
  <c r="BM157" i="1" s="1"/>
  <c r="BM158" i="1" s="1"/>
  <c r="BM159" i="1" s="1"/>
  <c r="BM160" i="1" s="1"/>
  <c r="BM161" i="1" s="1"/>
  <c r="BM162" i="1" s="1"/>
  <c r="BM163" i="1" s="1"/>
  <c r="BM164" i="1" s="1"/>
  <c r="BM165" i="1" s="1"/>
  <c r="BM166" i="1" s="1"/>
  <c r="BM167" i="1" s="1"/>
  <c r="BM168" i="1" s="1"/>
  <c r="BM169" i="1" s="1"/>
  <c r="BM170" i="1" s="1"/>
  <c r="BM171" i="1" s="1"/>
  <c r="BM172" i="1" s="1"/>
  <c r="BM173" i="1" s="1"/>
  <c r="BM174" i="1" s="1"/>
  <c r="BM175" i="1" s="1"/>
  <c r="BM176" i="1" s="1"/>
  <c r="BM177" i="1" s="1"/>
  <c r="BM178" i="1" s="1"/>
  <c r="BM179" i="1" s="1"/>
  <c r="BM180" i="1" s="1"/>
  <c r="BM181" i="1" s="1"/>
  <c r="BM182" i="1" s="1"/>
  <c r="BM183" i="1" s="1"/>
  <c r="BM184" i="1" s="1"/>
  <c r="BM185" i="1" s="1"/>
  <c r="BM186" i="1" s="1"/>
  <c r="BM187" i="1" s="1"/>
  <c r="BM188" i="1" s="1"/>
  <c r="BM189" i="1" s="1"/>
  <c r="BM190" i="1" s="1"/>
  <c r="BM191" i="1" s="1"/>
  <c r="BM192" i="1" s="1"/>
  <c r="BM193" i="1" s="1"/>
  <c r="BM194" i="1" s="1"/>
  <c r="BM195" i="1" s="1"/>
  <c r="BM196" i="1" s="1"/>
  <c r="BM197" i="1" s="1"/>
  <c r="BM198" i="1" s="1"/>
  <c r="BM199" i="1" s="1"/>
  <c r="BM200" i="1" s="1"/>
  <c r="BM201" i="1" s="1"/>
  <c r="BM202" i="1" s="1"/>
  <c r="BM203" i="1" s="1"/>
  <c r="BM204" i="1" s="1"/>
  <c r="BM205" i="1" s="1"/>
  <c r="BM206" i="1" s="1"/>
  <c r="BM207" i="1" s="1"/>
  <c r="BN9" i="1"/>
  <c r="BN10" i="1" s="1"/>
  <c r="BN11" i="1" s="1"/>
  <c r="BN12" i="1" s="1"/>
  <c r="BN13" i="1" s="1"/>
  <c r="BN14" i="1" s="1"/>
  <c r="BN15" i="1" s="1"/>
  <c r="BN16" i="1" s="1"/>
  <c r="BN17" i="1" s="1"/>
  <c r="BN18" i="1" s="1"/>
  <c r="BN19" i="1" s="1"/>
  <c r="BN20" i="1" s="1"/>
  <c r="BN21" i="1" s="1"/>
  <c r="BN22" i="1" s="1"/>
  <c r="BN23" i="1" s="1"/>
  <c r="BN24" i="1" s="1"/>
  <c r="BN25" i="1" s="1"/>
  <c r="BN26" i="1" s="1"/>
  <c r="BN27" i="1" s="1"/>
  <c r="BN28" i="1" s="1"/>
  <c r="BN29" i="1" s="1"/>
  <c r="BN30" i="1" s="1"/>
  <c r="BN31" i="1" s="1"/>
  <c r="BN32" i="1" s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N53" i="1" s="1"/>
  <c r="BN54" i="1" s="1"/>
  <c r="BN55" i="1" s="1"/>
  <c r="BN56" i="1" s="1"/>
  <c r="BN57" i="1" s="1"/>
  <c r="BN58" i="1" s="1"/>
  <c r="BN59" i="1" s="1"/>
  <c r="BN60" i="1" s="1"/>
  <c r="BN61" i="1" s="1"/>
  <c r="BN62" i="1" s="1"/>
  <c r="BN63" i="1" s="1"/>
  <c r="BN64" i="1" s="1"/>
  <c r="BN65" i="1" s="1"/>
  <c r="BN66" i="1" s="1"/>
  <c r="BN67" i="1" s="1"/>
  <c r="BN68" i="1" s="1"/>
  <c r="BN69" i="1" s="1"/>
  <c r="BN70" i="1" s="1"/>
  <c r="BN71" i="1" s="1"/>
  <c r="BN72" i="1" s="1"/>
  <c r="BN73" i="1" s="1"/>
  <c r="BN74" i="1" s="1"/>
  <c r="BN75" i="1" s="1"/>
  <c r="BN76" i="1" s="1"/>
  <c r="BN77" i="1" s="1"/>
  <c r="BN78" i="1" s="1"/>
  <c r="BN79" i="1" s="1"/>
  <c r="BN80" i="1" s="1"/>
  <c r="BN81" i="1" s="1"/>
  <c r="BN82" i="1" s="1"/>
  <c r="BN83" i="1" s="1"/>
  <c r="BN84" i="1" s="1"/>
  <c r="BN85" i="1" s="1"/>
  <c r="BN86" i="1" s="1"/>
  <c r="BN87" i="1" s="1"/>
  <c r="BN88" i="1" s="1"/>
  <c r="BN89" i="1" s="1"/>
  <c r="BN90" i="1" s="1"/>
  <c r="BN91" i="1" s="1"/>
  <c r="BN92" i="1" s="1"/>
  <c r="BN93" i="1" s="1"/>
  <c r="BN94" i="1" s="1"/>
  <c r="BN95" i="1" s="1"/>
  <c r="BN96" i="1" s="1"/>
  <c r="BN97" i="1" s="1"/>
  <c r="BN98" i="1" s="1"/>
  <c r="BN99" i="1" s="1"/>
  <c r="BN100" i="1" s="1"/>
  <c r="BN101" i="1" s="1"/>
  <c r="BN102" i="1" s="1"/>
  <c r="BN103" i="1" s="1"/>
  <c r="BN104" i="1" s="1"/>
  <c r="BN105" i="1" s="1"/>
  <c r="BN106" i="1" s="1"/>
  <c r="BN107" i="1" s="1"/>
  <c r="BN108" i="1" s="1"/>
  <c r="BN109" i="1" s="1"/>
  <c r="BN110" i="1" s="1"/>
  <c r="BN111" i="1" s="1"/>
  <c r="BN112" i="1" s="1"/>
  <c r="BN113" i="1" s="1"/>
  <c r="BN114" i="1" s="1"/>
  <c r="BN115" i="1" s="1"/>
  <c r="BN116" i="1" s="1"/>
  <c r="BN117" i="1" s="1"/>
  <c r="BN118" i="1" s="1"/>
  <c r="BN119" i="1" s="1"/>
  <c r="BN120" i="1" s="1"/>
  <c r="BN121" i="1" s="1"/>
  <c r="BN122" i="1" s="1"/>
  <c r="BN123" i="1" s="1"/>
  <c r="BN124" i="1" s="1"/>
  <c r="BN125" i="1" s="1"/>
  <c r="BN126" i="1" s="1"/>
  <c r="BN127" i="1" s="1"/>
  <c r="BN128" i="1" s="1"/>
  <c r="BN129" i="1" s="1"/>
  <c r="BN130" i="1" s="1"/>
  <c r="BN131" i="1" s="1"/>
  <c r="BN132" i="1" s="1"/>
  <c r="BN133" i="1" s="1"/>
  <c r="BN134" i="1" s="1"/>
  <c r="BN135" i="1" s="1"/>
  <c r="BN136" i="1" s="1"/>
  <c r="BN137" i="1" s="1"/>
  <c r="BN138" i="1" s="1"/>
  <c r="BN139" i="1" s="1"/>
  <c r="BN140" i="1" s="1"/>
  <c r="BN141" i="1" s="1"/>
  <c r="BN142" i="1" s="1"/>
  <c r="BN143" i="1" s="1"/>
  <c r="BN144" i="1" s="1"/>
  <c r="BN145" i="1" s="1"/>
  <c r="BN146" i="1" s="1"/>
  <c r="BN147" i="1" s="1"/>
  <c r="BN148" i="1" s="1"/>
  <c r="BN149" i="1" s="1"/>
  <c r="BN150" i="1" s="1"/>
  <c r="BN151" i="1" s="1"/>
  <c r="BN152" i="1" s="1"/>
  <c r="BN153" i="1" s="1"/>
  <c r="BN154" i="1" s="1"/>
  <c r="BN155" i="1" s="1"/>
  <c r="BN156" i="1" s="1"/>
  <c r="BN157" i="1" s="1"/>
  <c r="BN158" i="1" s="1"/>
  <c r="BN159" i="1" s="1"/>
  <c r="BN160" i="1" s="1"/>
  <c r="BN161" i="1" s="1"/>
  <c r="BN162" i="1" s="1"/>
  <c r="BN163" i="1" s="1"/>
  <c r="BN164" i="1" s="1"/>
  <c r="BN165" i="1" s="1"/>
  <c r="BN166" i="1" s="1"/>
  <c r="BN167" i="1" s="1"/>
  <c r="BN168" i="1" s="1"/>
  <c r="BN169" i="1" s="1"/>
  <c r="BN170" i="1" s="1"/>
  <c r="BN171" i="1" s="1"/>
  <c r="BN172" i="1" s="1"/>
  <c r="BN173" i="1" s="1"/>
  <c r="BN174" i="1" s="1"/>
  <c r="BN175" i="1" s="1"/>
  <c r="BN176" i="1" s="1"/>
  <c r="BN177" i="1" s="1"/>
  <c r="BN178" i="1" s="1"/>
  <c r="BN179" i="1" s="1"/>
  <c r="BN180" i="1" s="1"/>
  <c r="BN181" i="1" s="1"/>
  <c r="BN182" i="1" s="1"/>
  <c r="BN183" i="1" s="1"/>
  <c r="BN184" i="1" s="1"/>
  <c r="BN185" i="1" s="1"/>
  <c r="BN186" i="1" s="1"/>
  <c r="BN187" i="1" s="1"/>
  <c r="BN188" i="1" s="1"/>
  <c r="BN189" i="1" s="1"/>
  <c r="BN190" i="1" s="1"/>
  <c r="BN191" i="1" s="1"/>
  <c r="BN192" i="1" s="1"/>
  <c r="BN193" i="1" s="1"/>
  <c r="BN194" i="1" s="1"/>
  <c r="BN195" i="1" s="1"/>
  <c r="BN196" i="1" s="1"/>
  <c r="BN197" i="1" s="1"/>
  <c r="BN198" i="1" s="1"/>
  <c r="BN199" i="1" s="1"/>
  <c r="BN200" i="1" s="1"/>
  <c r="BN201" i="1" s="1"/>
  <c r="BN202" i="1" s="1"/>
  <c r="BN203" i="1" s="1"/>
  <c r="BN204" i="1" s="1"/>
  <c r="BN205" i="1" s="1"/>
  <c r="BN206" i="1" s="1"/>
  <c r="BN207" i="1" s="1"/>
  <c r="BO9" i="1"/>
  <c r="BO10" i="1" s="1"/>
  <c r="BO11" i="1" s="1"/>
  <c r="BO12" i="1" s="1"/>
  <c r="BO13" i="1" s="1"/>
  <c r="BO14" i="1" s="1"/>
  <c r="BO15" i="1" s="1"/>
  <c r="BO16" i="1" s="1"/>
  <c r="BO17" i="1" s="1"/>
  <c r="BO18" i="1" s="1"/>
  <c r="BO19" i="1" s="1"/>
  <c r="BO20" i="1" s="1"/>
  <c r="BO21" i="1" s="1"/>
  <c r="BO22" i="1" s="1"/>
  <c r="BO23" i="1" s="1"/>
  <c r="BO24" i="1" s="1"/>
  <c r="BO25" i="1" s="1"/>
  <c r="BO26" i="1" s="1"/>
  <c r="BO27" i="1" s="1"/>
  <c r="BO28" i="1" s="1"/>
  <c r="BO29" i="1" s="1"/>
  <c r="BO30" i="1" s="1"/>
  <c r="BO31" i="1" s="1"/>
  <c r="BO32" i="1" s="1"/>
  <c r="BO33" i="1" s="1"/>
  <c r="BO34" i="1" s="1"/>
  <c r="BO35" i="1" s="1"/>
  <c r="BO36" i="1" s="1"/>
  <c r="BO37" i="1" s="1"/>
  <c r="BO38" i="1" s="1"/>
  <c r="BO39" i="1" s="1"/>
  <c r="BO40" i="1" s="1"/>
  <c r="BO41" i="1" s="1"/>
  <c r="BO42" i="1" s="1"/>
  <c r="BO43" i="1" s="1"/>
  <c r="BO44" i="1" s="1"/>
  <c r="BO45" i="1" s="1"/>
  <c r="BO46" i="1" s="1"/>
  <c r="BO47" i="1" s="1"/>
  <c r="BO48" i="1" s="1"/>
  <c r="BO49" i="1" s="1"/>
  <c r="BO50" i="1" s="1"/>
  <c r="BO51" i="1" s="1"/>
  <c r="BO52" i="1" s="1"/>
  <c r="BO53" i="1" s="1"/>
  <c r="BO54" i="1" s="1"/>
  <c r="BO55" i="1" s="1"/>
  <c r="BO56" i="1" s="1"/>
  <c r="BO57" i="1" s="1"/>
  <c r="BO58" i="1" s="1"/>
  <c r="BO59" i="1" s="1"/>
  <c r="BO60" i="1" s="1"/>
  <c r="BO61" i="1" s="1"/>
  <c r="BO62" i="1" s="1"/>
  <c r="BO63" i="1" s="1"/>
  <c r="BO64" i="1" s="1"/>
  <c r="BO65" i="1" s="1"/>
  <c r="BO66" i="1" s="1"/>
  <c r="BO67" i="1" s="1"/>
  <c r="BO68" i="1" s="1"/>
  <c r="BO69" i="1" s="1"/>
  <c r="BO70" i="1" s="1"/>
  <c r="BO71" i="1" s="1"/>
  <c r="BO72" i="1" s="1"/>
  <c r="BO73" i="1" s="1"/>
  <c r="BO74" i="1" s="1"/>
  <c r="BO75" i="1" s="1"/>
  <c r="BO76" i="1" s="1"/>
  <c r="BO77" i="1" s="1"/>
  <c r="BO78" i="1" s="1"/>
  <c r="BO79" i="1" s="1"/>
  <c r="BO80" i="1" s="1"/>
  <c r="BO81" i="1" s="1"/>
  <c r="BO82" i="1" s="1"/>
  <c r="BO83" i="1" s="1"/>
  <c r="BO84" i="1" s="1"/>
  <c r="BO85" i="1" s="1"/>
  <c r="BO86" i="1" s="1"/>
  <c r="BO87" i="1" s="1"/>
  <c r="BO88" i="1" s="1"/>
  <c r="BO89" i="1" s="1"/>
  <c r="BO90" i="1" s="1"/>
  <c r="BO91" i="1" s="1"/>
  <c r="BO92" i="1" s="1"/>
  <c r="BO93" i="1" s="1"/>
  <c r="BO94" i="1" s="1"/>
  <c r="BO95" i="1" s="1"/>
  <c r="BO96" i="1" s="1"/>
  <c r="BO97" i="1" s="1"/>
  <c r="BO98" i="1" s="1"/>
  <c r="BO99" i="1" s="1"/>
  <c r="BO100" i="1" s="1"/>
  <c r="BO101" i="1" s="1"/>
  <c r="BO102" i="1" s="1"/>
  <c r="BO103" i="1" s="1"/>
  <c r="BO104" i="1" s="1"/>
  <c r="BO105" i="1" s="1"/>
  <c r="BO106" i="1" s="1"/>
  <c r="BO107" i="1" s="1"/>
  <c r="BO108" i="1" s="1"/>
  <c r="BO109" i="1" s="1"/>
  <c r="BO110" i="1" s="1"/>
  <c r="BO111" i="1" s="1"/>
  <c r="BO112" i="1" s="1"/>
  <c r="BO113" i="1" s="1"/>
  <c r="BO114" i="1" s="1"/>
  <c r="BO115" i="1" s="1"/>
  <c r="BO116" i="1" s="1"/>
  <c r="BO117" i="1" s="1"/>
  <c r="BO118" i="1" s="1"/>
  <c r="BO119" i="1" s="1"/>
  <c r="BO120" i="1" s="1"/>
  <c r="BO121" i="1" s="1"/>
  <c r="BO122" i="1" s="1"/>
  <c r="BO123" i="1" s="1"/>
  <c r="BO124" i="1" s="1"/>
  <c r="BO125" i="1" s="1"/>
  <c r="BO126" i="1" s="1"/>
  <c r="BO127" i="1" s="1"/>
  <c r="BO128" i="1" s="1"/>
  <c r="BO129" i="1" s="1"/>
  <c r="BO130" i="1" s="1"/>
  <c r="BO131" i="1" s="1"/>
  <c r="BO132" i="1" s="1"/>
  <c r="BO133" i="1" s="1"/>
  <c r="BO134" i="1" s="1"/>
  <c r="BO135" i="1" s="1"/>
  <c r="BO136" i="1" s="1"/>
  <c r="BO137" i="1" s="1"/>
  <c r="BO138" i="1" s="1"/>
  <c r="BO139" i="1" s="1"/>
  <c r="BO140" i="1" s="1"/>
  <c r="BO141" i="1" s="1"/>
  <c r="BO142" i="1" s="1"/>
  <c r="BO143" i="1" s="1"/>
  <c r="BO144" i="1" s="1"/>
  <c r="BO145" i="1" s="1"/>
  <c r="BO146" i="1" s="1"/>
  <c r="BO147" i="1" s="1"/>
  <c r="BO148" i="1" s="1"/>
  <c r="BO149" i="1" s="1"/>
  <c r="BO150" i="1" s="1"/>
  <c r="BO151" i="1" s="1"/>
  <c r="BO152" i="1" s="1"/>
  <c r="BO153" i="1" s="1"/>
  <c r="BO154" i="1" s="1"/>
  <c r="BO155" i="1" s="1"/>
  <c r="BO156" i="1" s="1"/>
  <c r="BO157" i="1" s="1"/>
  <c r="BO158" i="1" s="1"/>
  <c r="BO159" i="1" s="1"/>
  <c r="BO160" i="1" s="1"/>
  <c r="BO161" i="1" s="1"/>
  <c r="BO162" i="1" s="1"/>
  <c r="BO163" i="1" s="1"/>
  <c r="BO164" i="1" s="1"/>
  <c r="BO165" i="1" s="1"/>
  <c r="BO166" i="1" s="1"/>
  <c r="BO167" i="1" s="1"/>
  <c r="BO168" i="1" s="1"/>
  <c r="BO169" i="1" s="1"/>
  <c r="BO170" i="1" s="1"/>
  <c r="BO171" i="1" s="1"/>
  <c r="BO172" i="1" s="1"/>
  <c r="BO173" i="1" s="1"/>
  <c r="BO174" i="1" s="1"/>
  <c r="BO175" i="1" s="1"/>
  <c r="BO176" i="1" s="1"/>
  <c r="BO177" i="1" s="1"/>
  <c r="BO178" i="1" s="1"/>
  <c r="BO179" i="1" s="1"/>
  <c r="BO180" i="1" s="1"/>
  <c r="BO181" i="1" s="1"/>
  <c r="BO182" i="1" s="1"/>
  <c r="BO183" i="1" s="1"/>
  <c r="BO184" i="1" s="1"/>
  <c r="BO185" i="1" s="1"/>
  <c r="BO186" i="1" s="1"/>
  <c r="BO187" i="1" s="1"/>
  <c r="BO188" i="1" s="1"/>
  <c r="BO189" i="1" s="1"/>
  <c r="BO190" i="1" s="1"/>
  <c r="BO191" i="1" s="1"/>
  <c r="BO192" i="1" s="1"/>
  <c r="BO193" i="1" s="1"/>
  <c r="BO194" i="1" s="1"/>
  <c r="BO195" i="1" s="1"/>
  <c r="BO196" i="1" s="1"/>
  <c r="BO197" i="1" s="1"/>
  <c r="BO198" i="1" s="1"/>
  <c r="BO199" i="1" s="1"/>
  <c r="BO200" i="1" s="1"/>
  <c r="BO201" i="1" s="1"/>
  <c r="BO202" i="1" s="1"/>
  <c r="BO203" i="1" s="1"/>
  <c r="BO204" i="1" s="1"/>
  <c r="BO205" i="1" s="1"/>
  <c r="BO206" i="1" s="1"/>
  <c r="BO207" i="1" s="1"/>
  <c r="BP9" i="1"/>
  <c r="BP10" i="1" s="1"/>
  <c r="BP11" i="1" s="1"/>
  <c r="BP12" i="1" s="1"/>
  <c r="BP13" i="1" s="1"/>
  <c r="BP14" i="1" s="1"/>
  <c r="BP15" i="1" s="1"/>
  <c r="BP16" i="1" s="1"/>
  <c r="BP17" i="1" s="1"/>
  <c r="BP18" i="1" s="1"/>
  <c r="BP19" i="1" s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P53" i="1" s="1"/>
  <c r="BP54" i="1" s="1"/>
  <c r="BP55" i="1" s="1"/>
  <c r="BP56" i="1" s="1"/>
  <c r="BP57" i="1" s="1"/>
  <c r="BP58" i="1" s="1"/>
  <c r="BP59" i="1" s="1"/>
  <c r="BP60" i="1" s="1"/>
  <c r="BP61" i="1" s="1"/>
  <c r="BP62" i="1" s="1"/>
  <c r="BP63" i="1" s="1"/>
  <c r="BP64" i="1" s="1"/>
  <c r="BP65" i="1" s="1"/>
  <c r="BP66" i="1" s="1"/>
  <c r="BP67" i="1" s="1"/>
  <c r="BP68" i="1" s="1"/>
  <c r="BP69" i="1" s="1"/>
  <c r="BP70" i="1" s="1"/>
  <c r="BP71" i="1" s="1"/>
  <c r="BP72" i="1" s="1"/>
  <c r="BP73" i="1" s="1"/>
  <c r="BP74" i="1" s="1"/>
  <c r="BP75" i="1" s="1"/>
  <c r="BP76" i="1" s="1"/>
  <c r="BP77" i="1" s="1"/>
  <c r="BP78" i="1" s="1"/>
  <c r="BP79" i="1" s="1"/>
  <c r="BP80" i="1" s="1"/>
  <c r="BP81" i="1" s="1"/>
  <c r="BP82" i="1" s="1"/>
  <c r="BP83" i="1" s="1"/>
  <c r="BP84" i="1" s="1"/>
  <c r="BP85" i="1" s="1"/>
  <c r="BP86" i="1" s="1"/>
  <c r="BP87" i="1" s="1"/>
  <c r="BP88" i="1" s="1"/>
  <c r="BP89" i="1" s="1"/>
  <c r="BP90" i="1" s="1"/>
  <c r="BP91" i="1" s="1"/>
  <c r="BP92" i="1" s="1"/>
  <c r="BP93" i="1" s="1"/>
  <c r="BP94" i="1" s="1"/>
  <c r="BP95" i="1" s="1"/>
  <c r="BP96" i="1" s="1"/>
  <c r="BP97" i="1" s="1"/>
  <c r="BP98" i="1" s="1"/>
  <c r="BP99" i="1" s="1"/>
  <c r="BP100" i="1" s="1"/>
  <c r="BP101" i="1" s="1"/>
  <c r="BP102" i="1" s="1"/>
  <c r="BP103" i="1" s="1"/>
  <c r="BP104" i="1" s="1"/>
  <c r="BP105" i="1" s="1"/>
  <c r="BP106" i="1" s="1"/>
  <c r="BP107" i="1" s="1"/>
  <c r="BP108" i="1" s="1"/>
  <c r="BP109" i="1" s="1"/>
  <c r="BP110" i="1" s="1"/>
  <c r="BP111" i="1" s="1"/>
  <c r="BP112" i="1" s="1"/>
  <c r="BP113" i="1" s="1"/>
  <c r="BP114" i="1" s="1"/>
  <c r="BP115" i="1" s="1"/>
  <c r="BP116" i="1" s="1"/>
  <c r="BP117" i="1" s="1"/>
  <c r="BP118" i="1" s="1"/>
  <c r="BP119" i="1" s="1"/>
  <c r="BP120" i="1" s="1"/>
  <c r="BP121" i="1" s="1"/>
  <c r="BP122" i="1" s="1"/>
  <c r="BP123" i="1" s="1"/>
  <c r="BP124" i="1" s="1"/>
  <c r="BP125" i="1" s="1"/>
  <c r="BP126" i="1" s="1"/>
  <c r="BP127" i="1" s="1"/>
  <c r="BP128" i="1" s="1"/>
  <c r="BP129" i="1" s="1"/>
  <c r="BP130" i="1" s="1"/>
  <c r="BP131" i="1" s="1"/>
  <c r="BP132" i="1" s="1"/>
  <c r="BP133" i="1" s="1"/>
  <c r="BP134" i="1" s="1"/>
  <c r="BP135" i="1" s="1"/>
  <c r="BP136" i="1" s="1"/>
  <c r="BP137" i="1" s="1"/>
  <c r="BP138" i="1" s="1"/>
  <c r="BP139" i="1" s="1"/>
  <c r="BP140" i="1" s="1"/>
  <c r="BP141" i="1" s="1"/>
  <c r="BP142" i="1" s="1"/>
  <c r="BP143" i="1" s="1"/>
  <c r="BP144" i="1" s="1"/>
  <c r="BP145" i="1" s="1"/>
  <c r="BP146" i="1" s="1"/>
  <c r="BP147" i="1" s="1"/>
  <c r="BP148" i="1" s="1"/>
  <c r="BP149" i="1" s="1"/>
  <c r="BP150" i="1" s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79" i="1" s="1"/>
  <c r="BP180" i="1" s="1"/>
  <c r="BP181" i="1" s="1"/>
  <c r="BP182" i="1" s="1"/>
  <c r="BP183" i="1" s="1"/>
  <c r="BP184" i="1" s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98" i="1" s="1"/>
  <c r="BP199" i="1" s="1"/>
  <c r="BP200" i="1" s="1"/>
  <c r="BP201" i="1" s="1"/>
  <c r="BP202" i="1" s="1"/>
  <c r="BP203" i="1" s="1"/>
  <c r="BP204" i="1" s="1"/>
  <c r="BP205" i="1" s="1"/>
  <c r="BP206" i="1" s="1"/>
  <c r="BP207" i="1" s="1"/>
  <c r="BQ9" i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Q61" i="1" s="1"/>
  <c r="BQ62" i="1" s="1"/>
  <c r="BQ63" i="1" s="1"/>
  <c r="BQ64" i="1" s="1"/>
  <c r="BQ65" i="1" s="1"/>
  <c r="BQ66" i="1" s="1"/>
  <c r="BQ67" i="1" s="1"/>
  <c r="BQ68" i="1" s="1"/>
  <c r="BQ69" i="1" s="1"/>
  <c r="BQ70" i="1" s="1"/>
  <c r="BQ71" i="1" s="1"/>
  <c r="BQ72" i="1" s="1"/>
  <c r="BQ73" i="1" s="1"/>
  <c r="BQ74" i="1" s="1"/>
  <c r="BQ75" i="1" s="1"/>
  <c r="BQ76" i="1" s="1"/>
  <c r="BQ77" i="1" s="1"/>
  <c r="BQ78" i="1" s="1"/>
  <c r="BQ79" i="1" s="1"/>
  <c r="BQ80" i="1" s="1"/>
  <c r="BQ81" i="1" s="1"/>
  <c r="BQ82" i="1" s="1"/>
  <c r="BQ83" i="1" s="1"/>
  <c r="BQ84" i="1" s="1"/>
  <c r="BQ85" i="1" s="1"/>
  <c r="BQ86" i="1" s="1"/>
  <c r="BQ87" i="1" s="1"/>
  <c r="BQ88" i="1" s="1"/>
  <c r="BQ89" i="1" s="1"/>
  <c r="BQ90" i="1" s="1"/>
  <c r="BQ91" i="1" s="1"/>
  <c r="BQ92" i="1" s="1"/>
  <c r="BQ93" i="1" s="1"/>
  <c r="BQ94" i="1" s="1"/>
  <c r="BQ95" i="1" s="1"/>
  <c r="BQ96" i="1" s="1"/>
  <c r="BQ97" i="1" s="1"/>
  <c r="BQ98" i="1" s="1"/>
  <c r="BQ99" i="1" s="1"/>
  <c r="BQ100" i="1" s="1"/>
  <c r="BQ101" i="1" s="1"/>
  <c r="BQ102" i="1" s="1"/>
  <c r="BQ103" i="1" s="1"/>
  <c r="BQ104" i="1" s="1"/>
  <c r="BQ105" i="1" s="1"/>
  <c r="BQ106" i="1" s="1"/>
  <c r="BQ107" i="1" s="1"/>
  <c r="BQ108" i="1" s="1"/>
  <c r="BQ109" i="1" s="1"/>
  <c r="BQ110" i="1" s="1"/>
  <c r="BQ111" i="1" s="1"/>
  <c r="BQ112" i="1" s="1"/>
  <c r="BQ113" i="1" s="1"/>
  <c r="BQ114" i="1" s="1"/>
  <c r="BQ115" i="1" s="1"/>
  <c r="BQ116" i="1" s="1"/>
  <c r="BQ117" i="1" s="1"/>
  <c r="BQ118" i="1" s="1"/>
  <c r="BQ119" i="1" s="1"/>
  <c r="BQ120" i="1" s="1"/>
  <c r="BQ121" i="1" s="1"/>
  <c r="BQ122" i="1" s="1"/>
  <c r="BQ123" i="1" s="1"/>
  <c r="BQ124" i="1" s="1"/>
  <c r="BQ125" i="1" s="1"/>
  <c r="BQ126" i="1" s="1"/>
  <c r="BQ127" i="1" s="1"/>
  <c r="BQ128" i="1" s="1"/>
  <c r="BQ129" i="1" s="1"/>
  <c r="BQ130" i="1" s="1"/>
  <c r="BQ131" i="1" s="1"/>
  <c r="BQ132" i="1" s="1"/>
  <c r="BQ133" i="1" s="1"/>
  <c r="BQ134" i="1" s="1"/>
  <c r="BQ135" i="1" s="1"/>
  <c r="BQ136" i="1" s="1"/>
  <c r="BQ137" i="1" s="1"/>
  <c r="BQ138" i="1" s="1"/>
  <c r="BQ139" i="1" s="1"/>
  <c r="BQ140" i="1" s="1"/>
  <c r="BQ141" i="1" s="1"/>
  <c r="BQ142" i="1" s="1"/>
  <c r="BQ143" i="1" s="1"/>
  <c r="BQ144" i="1" s="1"/>
  <c r="BQ145" i="1" s="1"/>
  <c r="BQ146" i="1" s="1"/>
  <c r="BQ147" i="1" s="1"/>
  <c r="BQ148" i="1" s="1"/>
  <c r="BQ149" i="1" s="1"/>
  <c r="BQ150" i="1" s="1"/>
  <c r="BQ151" i="1" s="1"/>
  <c r="BQ152" i="1" s="1"/>
  <c r="BQ153" i="1" s="1"/>
  <c r="BQ154" i="1" s="1"/>
  <c r="BQ155" i="1" s="1"/>
  <c r="BQ156" i="1" s="1"/>
  <c r="BQ157" i="1" s="1"/>
  <c r="BQ158" i="1" s="1"/>
  <c r="BQ159" i="1" s="1"/>
  <c r="BQ160" i="1" s="1"/>
  <c r="BQ161" i="1" s="1"/>
  <c r="BQ162" i="1" s="1"/>
  <c r="BQ163" i="1" s="1"/>
  <c r="BQ164" i="1" s="1"/>
  <c r="BQ165" i="1" s="1"/>
  <c r="BQ166" i="1" s="1"/>
  <c r="BQ167" i="1" s="1"/>
  <c r="BQ168" i="1" s="1"/>
  <c r="BQ169" i="1" s="1"/>
  <c r="BQ170" i="1" s="1"/>
  <c r="BQ171" i="1" s="1"/>
  <c r="BQ172" i="1" s="1"/>
  <c r="BQ173" i="1" s="1"/>
  <c r="BQ174" i="1" s="1"/>
  <c r="BQ175" i="1" s="1"/>
  <c r="BQ176" i="1" s="1"/>
  <c r="BQ177" i="1" s="1"/>
  <c r="BQ178" i="1" s="1"/>
  <c r="BQ179" i="1" s="1"/>
  <c r="BQ180" i="1" s="1"/>
  <c r="BQ181" i="1" s="1"/>
  <c r="BQ182" i="1" s="1"/>
  <c r="BQ183" i="1" s="1"/>
  <c r="BQ184" i="1" s="1"/>
  <c r="BQ185" i="1" s="1"/>
  <c r="BQ186" i="1" s="1"/>
  <c r="BQ187" i="1" s="1"/>
  <c r="BQ188" i="1" s="1"/>
  <c r="BQ189" i="1" s="1"/>
  <c r="BQ190" i="1" s="1"/>
  <c r="BQ191" i="1" s="1"/>
  <c r="BQ192" i="1" s="1"/>
  <c r="BQ193" i="1" s="1"/>
  <c r="BQ194" i="1" s="1"/>
  <c r="BQ195" i="1" s="1"/>
  <c r="BQ196" i="1" s="1"/>
  <c r="BQ197" i="1" s="1"/>
  <c r="BQ198" i="1" s="1"/>
  <c r="BQ199" i="1" s="1"/>
  <c r="BQ200" i="1" s="1"/>
  <c r="BQ201" i="1" s="1"/>
  <c r="BQ202" i="1" s="1"/>
  <c r="BQ203" i="1" s="1"/>
  <c r="BQ204" i="1" s="1"/>
  <c r="BQ205" i="1" s="1"/>
  <c r="BQ206" i="1" s="1"/>
  <c r="BQ207" i="1" s="1"/>
  <c r="BR9" i="1"/>
  <c r="BR10" i="1" s="1"/>
  <c r="BR11" i="1" s="1"/>
  <c r="BR12" i="1" s="1"/>
  <c r="BR13" i="1" s="1"/>
  <c r="BR14" i="1" s="1"/>
  <c r="BR15" i="1" s="1"/>
  <c r="BR16" i="1" s="1"/>
  <c r="BR17" i="1" s="1"/>
  <c r="BR18" i="1" s="1"/>
  <c r="BR19" i="1" s="1"/>
  <c r="BR20" i="1" s="1"/>
  <c r="BR21" i="1" s="1"/>
  <c r="BR22" i="1" s="1"/>
  <c r="BR23" i="1" s="1"/>
  <c r="BR24" i="1" s="1"/>
  <c r="BR25" i="1" s="1"/>
  <c r="BR26" i="1" s="1"/>
  <c r="BR27" i="1" s="1"/>
  <c r="BR28" i="1" s="1"/>
  <c r="BR29" i="1" s="1"/>
  <c r="BR30" i="1" s="1"/>
  <c r="BR31" i="1" s="1"/>
  <c r="BR32" i="1" s="1"/>
  <c r="BR33" i="1" s="1"/>
  <c r="BR34" i="1" s="1"/>
  <c r="BR35" i="1" s="1"/>
  <c r="BR36" i="1" s="1"/>
  <c r="BR37" i="1" s="1"/>
  <c r="BR38" i="1" s="1"/>
  <c r="BR39" i="1" s="1"/>
  <c r="BR40" i="1" s="1"/>
  <c r="BR41" i="1" s="1"/>
  <c r="BR42" i="1" s="1"/>
  <c r="BR43" i="1" s="1"/>
  <c r="BR44" i="1" s="1"/>
  <c r="BR45" i="1" s="1"/>
  <c r="BR46" i="1" s="1"/>
  <c r="BR47" i="1" s="1"/>
  <c r="BR48" i="1" s="1"/>
  <c r="BR49" i="1" s="1"/>
  <c r="BR50" i="1" s="1"/>
  <c r="BR51" i="1" s="1"/>
  <c r="BR52" i="1" s="1"/>
  <c r="BR53" i="1" s="1"/>
  <c r="BR54" i="1" s="1"/>
  <c r="BR55" i="1" s="1"/>
  <c r="BR56" i="1" s="1"/>
  <c r="BR57" i="1" s="1"/>
  <c r="BR58" i="1" s="1"/>
  <c r="BR59" i="1" s="1"/>
  <c r="BR60" i="1" s="1"/>
  <c r="BR61" i="1" s="1"/>
  <c r="BR62" i="1" s="1"/>
  <c r="BR63" i="1" s="1"/>
  <c r="BR64" i="1" s="1"/>
  <c r="BR65" i="1" s="1"/>
  <c r="BR66" i="1" s="1"/>
  <c r="BR67" i="1" s="1"/>
  <c r="BR68" i="1" s="1"/>
  <c r="BR69" i="1" s="1"/>
  <c r="BR70" i="1" s="1"/>
  <c r="BR71" i="1" s="1"/>
  <c r="BR72" i="1" s="1"/>
  <c r="BR73" i="1" s="1"/>
  <c r="BR74" i="1" s="1"/>
  <c r="BR75" i="1" s="1"/>
  <c r="BR76" i="1" s="1"/>
  <c r="BR77" i="1" s="1"/>
  <c r="BR78" i="1" s="1"/>
  <c r="BR79" i="1" s="1"/>
  <c r="BR80" i="1" s="1"/>
  <c r="BR81" i="1" s="1"/>
  <c r="BR82" i="1" s="1"/>
  <c r="BR83" i="1" s="1"/>
  <c r="BR84" i="1" s="1"/>
  <c r="BR85" i="1" s="1"/>
  <c r="BR86" i="1" s="1"/>
  <c r="BR87" i="1" s="1"/>
  <c r="BR88" i="1" s="1"/>
  <c r="BR89" i="1" s="1"/>
  <c r="BR90" i="1" s="1"/>
  <c r="BR91" i="1" s="1"/>
  <c r="BR92" i="1" s="1"/>
  <c r="BR93" i="1" s="1"/>
  <c r="BR94" i="1" s="1"/>
  <c r="BR95" i="1" s="1"/>
  <c r="BR96" i="1" s="1"/>
  <c r="BR97" i="1" s="1"/>
  <c r="BR98" i="1" s="1"/>
  <c r="BR99" i="1" s="1"/>
  <c r="BR100" i="1" s="1"/>
  <c r="BR101" i="1" s="1"/>
  <c r="BR102" i="1" s="1"/>
  <c r="BR103" i="1" s="1"/>
  <c r="BR104" i="1" s="1"/>
  <c r="BR105" i="1" s="1"/>
  <c r="BR106" i="1" s="1"/>
  <c r="BR107" i="1" s="1"/>
  <c r="BR108" i="1" s="1"/>
  <c r="BR109" i="1" s="1"/>
  <c r="BR110" i="1" s="1"/>
  <c r="BR111" i="1" s="1"/>
  <c r="BR112" i="1" s="1"/>
  <c r="BR113" i="1" s="1"/>
  <c r="BR114" i="1" s="1"/>
  <c r="BR115" i="1" s="1"/>
  <c r="BR116" i="1" s="1"/>
  <c r="BR117" i="1" s="1"/>
  <c r="BR118" i="1" s="1"/>
  <c r="BR119" i="1" s="1"/>
  <c r="BR120" i="1" s="1"/>
  <c r="BR121" i="1" s="1"/>
  <c r="BR122" i="1" s="1"/>
  <c r="BR123" i="1" s="1"/>
  <c r="BR124" i="1" s="1"/>
  <c r="BR125" i="1" s="1"/>
  <c r="BR126" i="1" s="1"/>
  <c r="BR127" i="1" s="1"/>
  <c r="BR128" i="1" s="1"/>
  <c r="BR129" i="1" s="1"/>
  <c r="BR130" i="1" s="1"/>
  <c r="BR131" i="1" s="1"/>
  <c r="BR132" i="1" s="1"/>
  <c r="BR133" i="1" s="1"/>
  <c r="BR134" i="1" s="1"/>
  <c r="BR135" i="1" s="1"/>
  <c r="BR136" i="1" s="1"/>
  <c r="BR137" i="1" s="1"/>
  <c r="BR138" i="1" s="1"/>
  <c r="BR139" i="1" s="1"/>
  <c r="BR140" i="1" s="1"/>
  <c r="BR141" i="1" s="1"/>
  <c r="BR142" i="1" s="1"/>
  <c r="BR143" i="1" s="1"/>
  <c r="BR144" i="1" s="1"/>
  <c r="BR145" i="1" s="1"/>
  <c r="BR146" i="1" s="1"/>
  <c r="BR147" i="1" s="1"/>
  <c r="BR148" i="1" s="1"/>
  <c r="BR149" i="1" s="1"/>
  <c r="BR150" i="1" s="1"/>
  <c r="BR151" i="1" s="1"/>
  <c r="BR152" i="1" s="1"/>
  <c r="BR153" i="1" s="1"/>
  <c r="BR154" i="1" s="1"/>
  <c r="BR155" i="1" s="1"/>
  <c r="BR156" i="1" s="1"/>
  <c r="BR157" i="1" s="1"/>
  <c r="BR158" i="1" s="1"/>
  <c r="BR159" i="1" s="1"/>
  <c r="BR160" i="1" s="1"/>
  <c r="BR161" i="1" s="1"/>
  <c r="BR162" i="1" s="1"/>
  <c r="BR163" i="1" s="1"/>
  <c r="BR164" i="1" s="1"/>
  <c r="BR165" i="1" s="1"/>
  <c r="BR166" i="1" s="1"/>
  <c r="BR167" i="1" s="1"/>
  <c r="BR168" i="1" s="1"/>
  <c r="BR169" i="1" s="1"/>
  <c r="BR170" i="1" s="1"/>
  <c r="BR171" i="1" s="1"/>
  <c r="BR172" i="1" s="1"/>
  <c r="BR173" i="1" s="1"/>
  <c r="BR174" i="1" s="1"/>
  <c r="BR175" i="1" s="1"/>
  <c r="BR176" i="1" s="1"/>
  <c r="BR177" i="1" s="1"/>
  <c r="BR178" i="1" s="1"/>
  <c r="BR179" i="1" s="1"/>
  <c r="BR180" i="1" s="1"/>
  <c r="BR181" i="1" s="1"/>
  <c r="BR182" i="1" s="1"/>
  <c r="BR183" i="1" s="1"/>
  <c r="BR184" i="1" s="1"/>
  <c r="BR185" i="1" s="1"/>
  <c r="BR186" i="1" s="1"/>
  <c r="BR187" i="1" s="1"/>
  <c r="BR188" i="1" s="1"/>
  <c r="BR189" i="1" s="1"/>
  <c r="BR190" i="1" s="1"/>
  <c r="BR191" i="1" s="1"/>
  <c r="BR192" i="1" s="1"/>
  <c r="BR193" i="1" s="1"/>
  <c r="BR194" i="1" s="1"/>
  <c r="BR195" i="1" s="1"/>
  <c r="BR196" i="1" s="1"/>
  <c r="BR197" i="1" s="1"/>
  <c r="BR198" i="1" s="1"/>
  <c r="BR199" i="1" s="1"/>
  <c r="BR200" i="1" s="1"/>
  <c r="BR201" i="1" s="1"/>
  <c r="BR202" i="1" s="1"/>
  <c r="BR203" i="1" s="1"/>
  <c r="BR204" i="1" s="1"/>
  <c r="BR205" i="1" s="1"/>
  <c r="BR206" i="1" s="1"/>
  <c r="BR207" i="1" s="1"/>
  <c r="BS9" i="1"/>
  <c r="BS10" i="1" s="1"/>
  <c r="BS11" i="1" s="1"/>
  <c r="BS12" i="1" s="1"/>
  <c r="BS13" i="1" s="1"/>
  <c r="BS14" i="1" s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S25" i="1" s="1"/>
  <c r="BS26" i="1" s="1"/>
  <c r="BS27" i="1" s="1"/>
  <c r="BS28" i="1" s="1"/>
  <c r="BS29" i="1" s="1"/>
  <c r="BS30" i="1" s="1"/>
  <c r="BS31" i="1" s="1"/>
  <c r="BS32" i="1" s="1"/>
  <c r="BS33" i="1" s="1"/>
  <c r="BS34" i="1" s="1"/>
  <c r="BS35" i="1" s="1"/>
  <c r="BS36" i="1" s="1"/>
  <c r="BS37" i="1" s="1"/>
  <c r="BS38" i="1" s="1"/>
  <c r="BS39" i="1" s="1"/>
  <c r="BS40" i="1" s="1"/>
  <c r="BS41" i="1" s="1"/>
  <c r="BS42" i="1" s="1"/>
  <c r="BS43" i="1" s="1"/>
  <c r="BS44" i="1" s="1"/>
  <c r="BS45" i="1" s="1"/>
  <c r="BS46" i="1" s="1"/>
  <c r="BS47" i="1" s="1"/>
  <c r="BS48" i="1" s="1"/>
  <c r="BS49" i="1" s="1"/>
  <c r="BS50" i="1" s="1"/>
  <c r="BS51" i="1" s="1"/>
  <c r="BS52" i="1" s="1"/>
  <c r="BS53" i="1" s="1"/>
  <c r="BS54" i="1" s="1"/>
  <c r="BS55" i="1" s="1"/>
  <c r="BS56" i="1" s="1"/>
  <c r="BS57" i="1" s="1"/>
  <c r="BS58" i="1" s="1"/>
  <c r="BS59" i="1" s="1"/>
  <c r="BS60" i="1" s="1"/>
  <c r="BS61" i="1" s="1"/>
  <c r="BS62" i="1" s="1"/>
  <c r="BS63" i="1" s="1"/>
  <c r="BS64" i="1" s="1"/>
  <c r="BS65" i="1" s="1"/>
  <c r="BS66" i="1" s="1"/>
  <c r="BS67" i="1" s="1"/>
  <c r="BS68" i="1" s="1"/>
  <c r="BS69" i="1" s="1"/>
  <c r="BS70" i="1" s="1"/>
  <c r="BS71" i="1" s="1"/>
  <c r="BS72" i="1" s="1"/>
  <c r="BS73" i="1" s="1"/>
  <c r="BS74" i="1" s="1"/>
  <c r="BS75" i="1" s="1"/>
  <c r="BS76" i="1" s="1"/>
  <c r="BS77" i="1" s="1"/>
  <c r="BS78" i="1" s="1"/>
  <c r="BS79" i="1" s="1"/>
  <c r="BS80" i="1" s="1"/>
  <c r="BS81" i="1" s="1"/>
  <c r="BS82" i="1" s="1"/>
  <c r="BS83" i="1" s="1"/>
  <c r="BS84" i="1" s="1"/>
  <c r="BS85" i="1" s="1"/>
  <c r="BS86" i="1" s="1"/>
  <c r="BS87" i="1" s="1"/>
  <c r="BS88" i="1" s="1"/>
  <c r="BS89" i="1" s="1"/>
  <c r="BS90" i="1" s="1"/>
  <c r="BS91" i="1" s="1"/>
  <c r="BS92" i="1" s="1"/>
  <c r="BS93" i="1" s="1"/>
  <c r="BS94" i="1" s="1"/>
  <c r="BS95" i="1" s="1"/>
  <c r="BS96" i="1" s="1"/>
  <c r="BS97" i="1" s="1"/>
  <c r="BS98" i="1" s="1"/>
  <c r="BS99" i="1" s="1"/>
  <c r="BS100" i="1" s="1"/>
  <c r="BS101" i="1" s="1"/>
  <c r="BS102" i="1" s="1"/>
  <c r="BS103" i="1" s="1"/>
  <c r="BS104" i="1" s="1"/>
  <c r="BS105" i="1" s="1"/>
  <c r="BS106" i="1" s="1"/>
  <c r="BS107" i="1" s="1"/>
  <c r="BS108" i="1" s="1"/>
  <c r="BS109" i="1" s="1"/>
  <c r="BS110" i="1" s="1"/>
  <c r="BS111" i="1" s="1"/>
  <c r="BS112" i="1" s="1"/>
  <c r="BS113" i="1" s="1"/>
  <c r="BS114" i="1" s="1"/>
  <c r="BS115" i="1" s="1"/>
  <c r="BS116" i="1" s="1"/>
  <c r="BS117" i="1" s="1"/>
  <c r="BS118" i="1" s="1"/>
  <c r="BS119" i="1" s="1"/>
  <c r="BS120" i="1" s="1"/>
  <c r="BS121" i="1" s="1"/>
  <c r="BS122" i="1" s="1"/>
  <c r="BS123" i="1" s="1"/>
  <c r="BS124" i="1" s="1"/>
  <c r="BS125" i="1" s="1"/>
  <c r="BS126" i="1" s="1"/>
  <c r="BS127" i="1" s="1"/>
  <c r="BS128" i="1" s="1"/>
  <c r="BS129" i="1" s="1"/>
  <c r="BS130" i="1" s="1"/>
  <c r="BS131" i="1" s="1"/>
  <c r="BS132" i="1" s="1"/>
  <c r="BS133" i="1" s="1"/>
  <c r="BS134" i="1" s="1"/>
  <c r="BS135" i="1" s="1"/>
  <c r="BS136" i="1" s="1"/>
  <c r="BS137" i="1" s="1"/>
  <c r="BS138" i="1" s="1"/>
  <c r="BS139" i="1" s="1"/>
  <c r="BS140" i="1" s="1"/>
  <c r="BS141" i="1" s="1"/>
  <c r="BS142" i="1" s="1"/>
  <c r="BS143" i="1" s="1"/>
  <c r="BS144" i="1" s="1"/>
  <c r="BS145" i="1" s="1"/>
  <c r="BS146" i="1" s="1"/>
  <c r="BS147" i="1" s="1"/>
  <c r="BS148" i="1" s="1"/>
  <c r="BS149" i="1" s="1"/>
  <c r="BS150" i="1" s="1"/>
  <c r="BS151" i="1" s="1"/>
  <c r="BS152" i="1" s="1"/>
  <c r="BS153" i="1" s="1"/>
  <c r="BS154" i="1" s="1"/>
  <c r="BS155" i="1" s="1"/>
  <c r="BS156" i="1" s="1"/>
  <c r="BS157" i="1" s="1"/>
  <c r="BS158" i="1" s="1"/>
  <c r="BS159" i="1" s="1"/>
  <c r="BS160" i="1" s="1"/>
  <c r="BS161" i="1" s="1"/>
  <c r="BS162" i="1" s="1"/>
  <c r="BS163" i="1" s="1"/>
  <c r="BS164" i="1" s="1"/>
  <c r="BS165" i="1" s="1"/>
  <c r="BS166" i="1" s="1"/>
  <c r="BS167" i="1" s="1"/>
  <c r="BS168" i="1" s="1"/>
  <c r="BS169" i="1" s="1"/>
  <c r="BS170" i="1" s="1"/>
  <c r="BS171" i="1" s="1"/>
  <c r="BS172" i="1" s="1"/>
  <c r="BS173" i="1" s="1"/>
  <c r="BS174" i="1" s="1"/>
  <c r="BS175" i="1" s="1"/>
  <c r="BS176" i="1" s="1"/>
  <c r="BS177" i="1" s="1"/>
  <c r="BS178" i="1" s="1"/>
  <c r="BS179" i="1" s="1"/>
  <c r="BS180" i="1" s="1"/>
  <c r="BS181" i="1" s="1"/>
  <c r="BS182" i="1" s="1"/>
  <c r="BS183" i="1" s="1"/>
  <c r="BS184" i="1" s="1"/>
  <c r="BS185" i="1" s="1"/>
  <c r="BS186" i="1" s="1"/>
  <c r="BS187" i="1" s="1"/>
  <c r="BS188" i="1" s="1"/>
  <c r="BS189" i="1" s="1"/>
  <c r="BS190" i="1" s="1"/>
  <c r="BS191" i="1" s="1"/>
  <c r="BS192" i="1" s="1"/>
  <c r="BS193" i="1" s="1"/>
  <c r="BS194" i="1" s="1"/>
  <c r="BS195" i="1" s="1"/>
  <c r="BS196" i="1" s="1"/>
  <c r="BS197" i="1" s="1"/>
  <c r="BS198" i="1" s="1"/>
  <c r="BS199" i="1" s="1"/>
  <c r="BS200" i="1" s="1"/>
  <c r="BS201" i="1" s="1"/>
  <c r="BS202" i="1" s="1"/>
  <c r="BS203" i="1" s="1"/>
  <c r="BS204" i="1" s="1"/>
  <c r="BS205" i="1" s="1"/>
  <c r="BS206" i="1" s="1"/>
  <c r="BS207" i="1" s="1"/>
  <c r="BT9" i="1"/>
  <c r="BT10" i="1" s="1"/>
  <c r="BT11" i="1" s="1"/>
  <c r="BT12" i="1" s="1"/>
  <c r="BT13" i="1" s="1"/>
  <c r="BT14" i="1" s="1"/>
  <c r="BT15" i="1" s="1"/>
  <c r="BT16" i="1" s="1"/>
  <c r="BT17" i="1" s="1"/>
  <c r="BT18" i="1" s="1"/>
  <c r="BT19" i="1" s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T32" i="1" s="1"/>
  <c r="BT33" i="1" s="1"/>
  <c r="BT34" i="1" s="1"/>
  <c r="BT35" i="1" s="1"/>
  <c r="BT36" i="1" s="1"/>
  <c r="BT37" i="1" s="1"/>
  <c r="BT38" i="1" s="1"/>
  <c r="BT39" i="1" s="1"/>
  <c r="BT40" i="1" s="1"/>
  <c r="BT41" i="1" s="1"/>
  <c r="BT42" i="1" s="1"/>
  <c r="BT43" i="1" s="1"/>
  <c r="BT44" i="1" s="1"/>
  <c r="BT45" i="1" s="1"/>
  <c r="BT46" i="1" s="1"/>
  <c r="BT47" i="1" s="1"/>
  <c r="BT48" i="1" s="1"/>
  <c r="BT49" i="1" s="1"/>
  <c r="BT50" i="1" s="1"/>
  <c r="BT51" i="1" s="1"/>
  <c r="BT52" i="1" s="1"/>
  <c r="BT53" i="1" s="1"/>
  <c r="BT54" i="1" s="1"/>
  <c r="BT55" i="1" s="1"/>
  <c r="BT56" i="1" s="1"/>
  <c r="BT57" i="1" s="1"/>
  <c r="BT58" i="1" s="1"/>
  <c r="BT59" i="1" s="1"/>
  <c r="BT60" i="1" s="1"/>
  <c r="BT61" i="1" s="1"/>
  <c r="BT62" i="1" s="1"/>
  <c r="BT63" i="1" s="1"/>
  <c r="BT64" i="1" s="1"/>
  <c r="BT65" i="1" s="1"/>
  <c r="BT66" i="1" s="1"/>
  <c r="BT67" i="1" s="1"/>
  <c r="BT68" i="1" s="1"/>
  <c r="BT69" i="1" s="1"/>
  <c r="BT70" i="1" s="1"/>
  <c r="BT71" i="1" s="1"/>
  <c r="BT72" i="1" s="1"/>
  <c r="BT73" i="1" s="1"/>
  <c r="BT74" i="1" s="1"/>
  <c r="BT75" i="1" s="1"/>
  <c r="BT76" i="1" s="1"/>
  <c r="BT77" i="1" s="1"/>
  <c r="BT78" i="1" s="1"/>
  <c r="BT79" i="1" s="1"/>
  <c r="BT80" i="1" s="1"/>
  <c r="BT81" i="1" s="1"/>
  <c r="BT82" i="1" s="1"/>
  <c r="BT83" i="1" s="1"/>
  <c r="BT84" i="1" s="1"/>
  <c r="BT85" i="1" s="1"/>
  <c r="BT86" i="1" s="1"/>
  <c r="BT87" i="1" s="1"/>
  <c r="BT88" i="1" s="1"/>
  <c r="BT89" i="1" s="1"/>
  <c r="BT90" i="1" s="1"/>
  <c r="BT91" i="1" s="1"/>
  <c r="BT92" i="1" s="1"/>
  <c r="BT93" i="1" s="1"/>
  <c r="BT94" i="1" s="1"/>
  <c r="BT95" i="1" s="1"/>
  <c r="BT96" i="1" s="1"/>
  <c r="BT97" i="1" s="1"/>
  <c r="BT98" i="1" s="1"/>
  <c r="BT99" i="1" s="1"/>
  <c r="BT100" i="1" s="1"/>
  <c r="BT101" i="1" s="1"/>
  <c r="BT102" i="1" s="1"/>
  <c r="BT103" i="1" s="1"/>
  <c r="BT104" i="1" s="1"/>
  <c r="BT105" i="1" s="1"/>
  <c r="BT106" i="1" s="1"/>
  <c r="BT107" i="1" s="1"/>
  <c r="BT108" i="1" s="1"/>
  <c r="BT109" i="1" s="1"/>
  <c r="BT110" i="1" s="1"/>
  <c r="BT111" i="1" s="1"/>
  <c r="BT112" i="1" s="1"/>
  <c r="BT113" i="1" s="1"/>
  <c r="BT114" i="1" s="1"/>
  <c r="BT115" i="1" s="1"/>
  <c r="BT116" i="1" s="1"/>
  <c r="BT117" i="1" s="1"/>
  <c r="BT118" i="1" s="1"/>
  <c r="BT119" i="1" s="1"/>
  <c r="BT120" i="1" s="1"/>
  <c r="BT121" i="1" s="1"/>
  <c r="BT122" i="1" s="1"/>
  <c r="BT123" i="1" s="1"/>
  <c r="BT124" i="1" s="1"/>
  <c r="BT125" i="1" s="1"/>
  <c r="BT126" i="1" s="1"/>
  <c r="BT127" i="1" s="1"/>
  <c r="BT128" i="1" s="1"/>
  <c r="BT129" i="1" s="1"/>
  <c r="BT130" i="1" s="1"/>
  <c r="BT131" i="1" s="1"/>
  <c r="BT132" i="1" s="1"/>
  <c r="BT133" i="1" s="1"/>
  <c r="BT134" i="1" s="1"/>
  <c r="BT135" i="1" s="1"/>
  <c r="BT136" i="1" s="1"/>
  <c r="BT137" i="1" s="1"/>
  <c r="BT138" i="1" s="1"/>
  <c r="BT139" i="1" s="1"/>
  <c r="BT140" i="1" s="1"/>
  <c r="BT141" i="1" s="1"/>
  <c r="BT142" i="1" s="1"/>
  <c r="BT143" i="1" s="1"/>
  <c r="BT144" i="1" s="1"/>
  <c r="BT145" i="1" s="1"/>
  <c r="BT146" i="1" s="1"/>
  <c r="BT147" i="1" s="1"/>
  <c r="BT148" i="1" s="1"/>
  <c r="BT149" i="1" s="1"/>
  <c r="BT150" i="1" s="1"/>
  <c r="BT151" i="1" s="1"/>
  <c r="BT152" i="1" s="1"/>
  <c r="BT153" i="1" s="1"/>
  <c r="BT154" i="1" s="1"/>
  <c r="BT155" i="1" s="1"/>
  <c r="BT156" i="1" s="1"/>
  <c r="BT157" i="1" s="1"/>
  <c r="BT158" i="1" s="1"/>
  <c r="BT159" i="1" s="1"/>
  <c r="BT160" i="1" s="1"/>
  <c r="BT161" i="1" s="1"/>
  <c r="BT162" i="1" s="1"/>
  <c r="BT163" i="1" s="1"/>
  <c r="BT164" i="1" s="1"/>
  <c r="BT165" i="1" s="1"/>
  <c r="BT166" i="1" s="1"/>
  <c r="BT167" i="1" s="1"/>
  <c r="BT168" i="1" s="1"/>
  <c r="BT169" i="1" s="1"/>
  <c r="BT170" i="1" s="1"/>
  <c r="BT171" i="1" s="1"/>
  <c r="BT172" i="1" s="1"/>
  <c r="BT173" i="1" s="1"/>
  <c r="BT174" i="1" s="1"/>
  <c r="BT175" i="1" s="1"/>
  <c r="BT176" i="1" s="1"/>
  <c r="BT177" i="1" s="1"/>
  <c r="BT178" i="1" s="1"/>
  <c r="BT179" i="1" s="1"/>
  <c r="BT180" i="1" s="1"/>
  <c r="BT181" i="1" s="1"/>
  <c r="BT182" i="1" s="1"/>
  <c r="BT183" i="1" s="1"/>
  <c r="BT184" i="1" s="1"/>
  <c r="BT185" i="1" s="1"/>
  <c r="BT186" i="1" s="1"/>
  <c r="BT187" i="1" s="1"/>
  <c r="BT188" i="1" s="1"/>
  <c r="BT189" i="1" s="1"/>
  <c r="BT190" i="1" s="1"/>
  <c r="BT191" i="1" s="1"/>
  <c r="BT192" i="1" s="1"/>
  <c r="BT193" i="1" s="1"/>
  <c r="BT194" i="1" s="1"/>
  <c r="BT195" i="1" s="1"/>
  <c r="BT196" i="1" s="1"/>
  <c r="BT197" i="1" s="1"/>
  <c r="BT198" i="1" s="1"/>
  <c r="BT199" i="1" s="1"/>
  <c r="BT200" i="1" s="1"/>
  <c r="BT201" i="1" s="1"/>
  <c r="BT202" i="1" s="1"/>
  <c r="BT203" i="1" s="1"/>
  <c r="BT204" i="1" s="1"/>
  <c r="BT205" i="1" s="1"/>
  <c r="BT206" i="1" s="1"/>
  <c r="BT207" i="1" s="1"/>
  <c r="BU9" i="1"/>
  <c r="BU10" i="1" s="1"/>
  <c r="BU11" i="1" s="1"/>
  <c r="BU12" i="1" s="1"/>
  <c r="BU13" i="1" s="1"/>
  <c r="BU14" i="1" s="1"/>
  <c r="BU15" i="1" s="1"/>
  <c r="BU16" i="1" s="1"/>
  <c r="BU17" i="1" s="1"/>
  <c r="BU18" i="1" s="1"/>
  <c r="BU19" i="1" s="1"/>
  <c r="BU20" i="1" s="1"/>
  <c r="BU21" i="1" s="1"/>
  <c r="BU22" i="1" s="1"/>
  <c r="BU23" i="1" s="1"/>
  <c r="BU24" i="1" s="1"/>
  <c r="BU25" i="1" s="1"/>
  <c r="BU26" i="1" s="1"/>
  <c r="BU27" i="1" s="1"/>
  <c r="BU28" i="1" s="1"/>
  <c r="BU29" i="1" s="1"/>
  <c r="BU30" i="1" s="1"/>
  <c r="BU31" i="1" s="1"/>
  <c r="BU32" i="1" s="1"/>
  <c r="BU33" i="1" s="1"/>
  <c r="BU34" i="1" s="1"/>
  <c r="BU35" i="1" s="1"/>
  <c r="BU36" i="1" s="1"/>
  <c r="BU37" i="1" s="1"/>
  <c r="BU38" i="1" s="1"/>
  <c r="BU39" i="1" s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U53" i="1" s="1"/>
  <c r="BU54" i="1" s="1"/>
  <c r="BU55" i="1" s="1"/>
  <c r="BU56" i="1" s="1"/>
  <c r="BU57" i="1" s="1"/>
  <c r="BU58" i="1" s="1"/>
  <c r="BU59" i="1" s="1"/>
  <c r="BU60" i="1" s="1"/>
  <c r="BU61" i="1" s="1"/>
  <c r="BU62" i="1" s="1"/>
  <c r="BU63" i="1" s="1"/>
  <c r="BU64" i="1" s="1"/>
  <c r="BU65" i="1" s="1"/>
  <c r="BU66" i="1" s="1"/>
  <c r="BU67" i="1" s="1"/>
  <c r="BU68" i="1" s="1"/>
  <c r="BU69" i="1" s="1"/>
  <c r="BU70" i="1" s="1"/>
  <c r="BU71" i="1" s="1"/>
  <c r="BU72" i="1" s="1"/>
  <c r="BU73" i="1" s="1"/>
  <c r="BU74" i="1" s="1"/>
  <c r="BU75" i="1" s="1"/>
  <c r="BU76" i="1" s="1"/>
  <c r="BU77" i="1" s="1"/>
  <c r="BU78" i="1" s="1"/>
  <c r="BU79" i="1" s="1"/>
  <c r="BU80" i="1" s="1"/>
  <c r="BU81" i="1" s="1"/>
  <c r="BU82" i="1" s="1"/>
  <c r="BU83" i="1" s="1"/>
  <c r="BU84" i="1" s="1"/>
  <c r="BU85" i="1" s="1"/>
  <c r="BU86" i="1" s="1"/>
  <c r="BU87" i="1" s="1"/>
  <c r="BU88" i="1" s="1"/>
  <c r="BU89" i="1" s="1"/>
  <c r="BU90" i="1" s="1"/>
  <c r="BU91" i="1" s="1"/>
  <c r="BU92" i="1" s="1"/>
  <c r="BU93" i="1" s="1"/>
  <c r="BU94" i="1" s="1"/>
  <c r="BU95" i="1" s="1"/>
  <c r="BU96" i="1" s="1"/>
  <c r="BU97" i="1" s="1"/>
  <c r="BU98" i="1" s="1"/>
  <c r="BU99" i="1" s="1"/>
  <c r="BU100" i="1" s="1"/>
  <c r="BU101" i="1" s="1"/>
  <c r="BU102" i="1" s="1"/>
  <c r="BU103" i="1" s="1"/>
  <c r="BU104" i="1" s="1"/>
  <c r="BU105" i="1" s="1"/>
  <c r="BU106" i="1" s="1"/>
  <c r="BU107" i="1" s="1"/>
  <c r="BU108" i="1" s="1"/>
  <c r="BU109" i="1" s="1"/>
  <c r="BU110" i="1" s="1"/>
  <c r="BU111" i="1" s="1"/>
  <c r="BU112" i="1" s="1"/>
  <c r="BU113" i="1" s="1"/>
  <c r="BU114" i="1" s="1"/>
  <c r="BU115" i="1" s="1"/>
  <c r="BU116" i="1" s="1"/>
  <c r="BU117" i="1" s="1"/>
  <c r="BU118" i="1" s="1"/>
  <c r="BU119" i="1" s="1"/>
  <c r="BU120" i="1" s="1"/>
  <c r="BU121" i="1" s="1"/>
  <c r="BU122" i="1" s="1"/>
  <c r="BU123" i="1" s="1"/>
  <c r="BU124" i="1" s="1"/>
  <c r="BU125" i="1" s="1"/>
  <c r="BU126" i="1" s="1"/>
  <c r="BU127" i="1" s="1"/>
  <c r="BU128" i="1" s="1"/>
  <c r="BU129" i="1" s="1"/>
  <c r="BU130" i="1" s="1"/>
  <c r="BU131" i="1" s="1"/>
  <c r="BU132" i="1" s="1"/>
  <c r="BU133" i="1" s="1"/>
  <c r="BU134" i="1" s="1"/>
  <c r="BU135" i="1" s="1"/>
  <c r="BU136" i="1" s="1"/>
  <c r="BU137" i="1" s="1"/>
  <c r="BU138" i="1" s="1"/>
  <c r="BU139" i="1" s="1"/>
  <c r="BU140" i="1" s="1"/>
  <c r="BU141" i="1" s="1"/>
  <c r="BU142" i="1" s="1"/>
  <c r="BU143" i="1" s="1"/>
  <c r="BU144" i="1" s="1"/>
  <c r="BU145" i="1" s="1"/>
  <c r="BU146" i="1" s="1"/>
  <c r="BU147" i="1" s="1"/>
  <c r="BU148" i="1" s="1"/>
  <c r="BU149" i="1" s="1"/>
  <c r="BU150" i="1" s="1"/>
  <c r="BU151" i="1" s="1"/>
  <c r="BU152" i="1" s="1"/>
  <c r="BU153" i="1" s="1"/>
  <c r="BU154" i="1" s="1"/>
  <c r="BU155" i="1" s="1"/>
  <c r="BU156" i="1" s="1"/>
  <c r="BU157" i="1" s="1"/>
  <c r="BU158" i="1" s="1"/>
  <c r="BU159" i="1" s="1"/>
  <c r="BU160" i="1" s="1"/>
  <c r="BU161" i="1" s="1"/>
  <c r="BU162" i="1" s="1"/>
  <c r="BU163" i="1" s="1"/>
  <c r="BU164" i="1" s="1"/>
  <c r="BU165" i="1" s="1"/>
  <c r="BU166" i="1" s="1"/>
  <c r="BU167" i="1" s="1"/>
  <c r="BU168" i="1" s="1"/>
  <c r="BU169" i="1" s="1"/>
  <c r="BU170" i="1" s="1"/>
  <c r="BU171" i="1" s="1"/>
  <c r="BU172" i="1" s="1"/>
  <c r="BU173" i="1" s="1"/>
  <c r="BU174" i="1" s="1"/>
  <c r="BU175" i="1" s="1"/>
  <c r="BU176" i="1" s="1"/>
  <c r="BU177" i="1" s="1"/>
  <c r="BU178" i="1" s="1"/>
  <c r="BU179" i="1" s="1"/>
  <c r="BU180" i="1" s="1"/>
  <c r="BU181" i="1" s="1"/>
  <c r="BU182" i="1" s="1"/>
  <c r="BU183" i="1" s="1"/>
  <c r="BU184" i="1" s="1"/>
  <c r="BU185" i="1" s="1"/>
  <c r="BU186" i="1" s="1"/>
  <c r="BU187" i="1" s="1"/>
  <c r="BU188" i="1" s="1"/>
  <c r="BU189" i="1" s="1"/>
  <c r="BU190" i="1" s="1"/>
  <c r="BU191" i="1" s="1"/>
  <c r="BU192" i="1" s="1"/>
  <c r="BU193" i="1" s="1"/>
  <c r="BU194" i="1" s="1"/>
  <c r="BU195" i="1" s="1"/>
  <c r="BU196" i="1" s="1"/>
  <c r="BU197" i="1" s="1"/>
  <c r="BU198" i="1" s="1"/>
  <c r="BU199" i="1" s="1"/>
  <c r="BU200" i="1" s="1"/>
  <c r="BU201" i="1" s="1"/>
  <c r="BU202" i="1" s="1"/>
  <c r="BU203" i="1" s="1"/>
  <c r="BU204" i="1" s="1"/>
  <c r="BU205" i="1" s="1"/>
  <c r="BU206" i="1" s="1"/>
  <c r="BU207" i="1" s="1"/>
  <c r="BV9" i="1"/>
  <c r="BV10" i="1" s="1"/>
  <c r="BV11" i="1" s="1"/>
  <c r="BV12" i="1" s="1"/>
  <c r="BV13" i="1" s="1"/>
  <c r="BV14" i="1" s="1"/>
  <c r="BV15" i="1" s="1"/>
  <c r="BV16" i="1" s="1"/>
  <c r="BV17" i="1" s="1"/>
  <c r="BV18" i="1" s="1"/>
  <c r="BV19" i="1" s="1"/>
  <c r="BV20" i="1" s="1"/>
  <c r="BV21" i="1" s="1"/>
  <c r="BV22" i="1" s="1"/>
  <c r="BV23" i="1" s="1"/>
  <c r="BV24" i="1" s="1"/>
  <c r="BV25" i="1" s="1"/>
  <c r="BV26" i="1" s="1"/>
  <c r="BV27" i="1" s="1"/>
  <c r="BV28" i="1" s="1"/>
  <c r="BV29" i="1" s="1"/>
  <c r="BV30" i="1" s="1"/>
  <c r="BV31" i="1" s="1"/>
  <c r="BV32" i="1" s="1"/>
  <c r="BV33" i="1" s="1"/>
  <c r="BV34" i="1" s="1"/>
  <c r="BV35" i="1" s="1"/>
  <c r="BV36" i="1" s="1"/>
  <c r="BV37" i="1" s="1"/>
  <c r="BV38" i="1" s="1"/>
  <c r="BV39" i="1" s="1"/>
  <c r="BV40" i="1" s="1"/>
  <c r="BV41" i="1" s="1"/>
  <c r="BV42" i="1" s="1"/>
  <c r="BV43" i="1" s="1"/>
  <c r="BV44" i="1" s="1"/>
  <c r="BV45" i="1" s="1"/>
  <c r="BV46" i="1" s="1"/>
  <c r="BV47" i="1" s="1"/>
  <c r="BV48" i="1" s="1"/>
  <c r="BV49" i="1" s="1"/>
  <c r="BV50" i="1" s="1"/>
  <c r="BV51" i="1" s="1"/>
  <c r="BV52" i="1" s="1"/>
  <c r="BV53" i="1" s="1"/>
  <c r="BV54" i="1" s="1"/>
  <c r="BV55" i="1" s="1"/>
  <c r="BV56" i="1" s="1"/>
  <c r="BV57" i="1" s="1"/>
  <c r="BV58" i="1" s="1"/>
  <c r="BV59" i="1" s="1"/>
  <c r="BV60" i="1" s="1"/>
  <c r="BV61" i="1" s="1"/>
  <c r="BV62" i="1" s="1"/>
  <c r="BV63" i="1" s="1"/>
  <c r="BV64" i="1" s="1"/>
  <c r="BV65" i="1" s="1"/>
  <c r="BV66" i="1" s="1"/>
  <c r="BV67" i="1" s="1"/>
  <c r="BV68" i="1" s="1"/>
  <c r="BV69" i="1" s="1"/>
  <c r="BV70" i="1" s="1"/>
  <c r="BV71" i="1" s="1"/>
  <c r="BV72" i="1" s="1"/>
  <c r="BV73" i="1" s="1"/>
  <c r="BV74" i="1" s="1"/>
  <c r="BV75" i="1" s="1"/>
  <c r="BV76" i="1" s="1"/>
  <c r="BV77" i="1" s="1"/>
  <c r="BV78" i="1" s="1"/>
  <c r="BV79" i="1" s="1"/>
  <c r="BV80" i="1" s="1"/>
  <c r="BV81" i="1" s="1"/>
  <c r="BV82" i="1" s="1"/>
  <c r="BV83" i="1" s="1"/>
  <c r="BV84" i="1" s="1"/>
  <c r="BV85" i="1" s="1"/>
  <c r="BV86" i="1" s="1"/>
  <c r="BV87" i="1" s="1"/>
  <c r="BV88" i="1" s="1"/>
  <c r="BV89" i="1" s="1"/>
  <c r="BV90" i="1" s="1"/>
  <c r="BV91" i="1" s="1"/>
  <c r="BV92" i="1" s="1"/>
  <c r="BV93" i="1" s="1"/>
  <c r="BV94" i="1" s="1"/>
  <c r="BV95" i="1" s="1"/>
  <c r="BV96" i="1" s="1"/>
  <c r="BV97" i="1" s="1"/>
  <c r="BV98" i="1" s="1"/>
  <c r="BV99" i="1" s="1"/>
  <c r="BV100" i="1" s="1"/>
  <c r="BV101" i="1" s="1"/>
  <c r="BV102" i="1" s="1"/>
  <c r="BV103" i="1" s="1"/>
  <c r="BV104" i="1" s="1"/>
  <c r="BV105" i="1" s="1"/>
  <c r="BV106" i="1" s="1"/>
  <c r="BV107" i="1" s="1"/>
  <c r="BV108" i="1" s="1"/>
  <c r="BV109" i="1" s="1"/>
  <c r="BV110" i="1" s="1"/>
  <c r="BV111" i="1" s="1"/>
  <c r="BV112" i="1" s="1"/>
  <c r="BV113" i="1" s="1"/>
  <c r="BV114" i="1" s="1"/>
  <c r="BV115" i="1" s="1"/>
  <c r="BV116" i="1" s="1"/>
  <c r="BV117" i="1" s="1"/>
  <c r="BV118" i="1" s="1"/>
  <c r="BV119" i="1" s="1"/>
  <c r="BV120" i="1" s="1"/>
  <c r="BV121" i="1" s="1"/>
  <c r="BV122" i="1" s="1"/>
  <c r="BV123" i="1" s="1"/>
  <c r="BV124" i="1" s="1"/>
  <c r="BV125" i="1" s="1"/>
  <c r="BV126" i="1" s="1"/>
  <c r="BV127" i="1" s="1"/>
  <c r="BV128" i="1" s="1"/>
  <c r="BV129" i="1" s="1"/>
  <c r="BV130" i="1" s="1"/>
  <c r="BV131" i="1" s="1"/>
  <c r="BV132" i="1" s="1"/>
  <c r="BV133" i="1" s="1"/>
  <c r="BV134" i="1" s="1"/>
  <c r="BV135" i="1" s="1"/>
  <c r="BV136" i="1" s="1"/>
  <c r="BV137" i="1" s="1"/>
  <c r="BV138" i="1" s="1"/>
  <c r="BV139" i="1" s="1"/>
  <c r="BV140" i="1" s="1"/>
  <c r="BV141" i="1" s="1"/>
  <c r="BV142" i="1" s="1"/>
  <c r="BV143" i="1" s="1"/>
  <c r="BV144" i="1" s="1"/>
  <c r="BV145" i="1" s="1"/>
  <c r="BV146" i="1" s="1"/>
  <c r="BV147" i="1" s="1"/>
  <c r="BV148" i="1" s="1"/>
  <c r="BV149" i="1" s="1"/>
  <c r="BV150" i="1" s="1"/>
  <c r="BV151" i="1" s="1"/>
  <c r="BV152" i="1" s="1"/>
  <c r="BV153" i="1" s="1"/>
  <c r="BV154" i="1" s="1"/>
  <c r="BV155" i="1" s="1"/>
  <c r="BV156" i="1" s="1"/>
  <c r="BV157" i="1" s="1"/>
  <c r="BV158" i="1" s="1"/>
  <c r="BV159" i="1" s="1"/>
  <c r="BV160" i="1" s="1"/>
  <c r="BV161" i="1" s="1"/>
  <c r="BV162" i="1" s="1"/>
  <c r="BV163" i="1" s="1"/>
  <c r="BV164" i="1" s="1"/>
  <c r="BV165" i="1" s="1"/>
  <c r="BV166" i="1" s="1"/>
  <c r="BV167" i="1" s="1"/>
  <c r="BV168" i="1" s="1"/>
  <c r="BV169" i="1" s="1"/>
  <c r="BV170" i="1" s="1"/>
  <c r="BV171" i="1" s="1"/>
  <c r="BV172" i="1" s="1"/>
  <c r="BV173" i="1" s="1"/>
  <c r="BV174" i="1" s="1"/>
  <c r="BV175" i="1" s="1"/>
  <c r="BV176" i="1" s="1"/>
  <c r="BV177" i="1" s="1"/>
  <c r="BV178" i="1" s="1"/>
  <c r="BV179" i="1" s="1"/>
  <c r="BV180" i="1" s="1"/>
  <c r="BV181" i="1" s="1"/>
  <c r="BV182" i="1" s="1"/>
  <c r="BV183" i="1" s="1"/>
  <c r="BV184" i="1" s="1"/>
  <c r="BV185" i="1" s="1"/>
  <c r="BV186" i="1" s="1"/>
  <c r="BV187" i="1" s="1"/>
  <c r="BV188" i="1" s="1"/>
  <c r="BV189" i="1" s="1"/>
  <c r="BV190" i="1" s="1"/>
  <c r="BV191" i="1" s="1"/>
  <c r="BV192" i="1" s="1"/>
  <c r="BV193" i="1" s="1"/>
  <c r="BV194" i="1" s="1"/>
  <c r="BV195" i="1" s="1"/>
  <c r="BV196" i="1" s="1"/>
  <c r="BV197" i="1" s="1"/>
  <c r="BV198" i="1" s="1"/>
  <c r="BV199" i="1" s="1"/>
  <c r="BV200" i="1" s="1"/>
  <c r="BV201" i="1" s="1"/>
  <c r="BV202" i="1" s="1"/>
  <c r="BV203" i="1" s="1"/>
  <c r="BV204" i="1" s="1"/>
  <c r="BV205" i="1" s="1"/>
  <c r="BV206" i="1" s="1"/>
  <c r="BV207" i="1" s="1"/>
  <c r="BW9" i="1"/>
  <c r="BW10" i="1" s="1"/>
  <c r="BW11" i="1" s="1"/>
  <c r="BW12" i="1" s="1"/>
  <c r="BW13" i="1" s="1"/>
  <c r="BW14" i="1" s="1"/>
  <c r="BW15" i="1" s="1"/>
  <c r="BW16" i="1" s="1"/>
  <c r="BW17" i="1" s="1"/>
  <c r="BW18" i="1" s="1"/>
  <c r="BW19" i="1" s="1"/>
  <c r="BW20" i="1" s="1"/>
  <c r="BW21" i="1" s="1"/>
  <c r="BW22" i="1" s="1"/>
  <c r="BW23" i="1" s="1"/>
  <c r="BW24" i="1" s="1"/>
  <c r="BW25" i="1" s="1"/>
  <c r="BW26" i="1" s="1"/>
  <c r="BW27" i="1" s="1"/>
  <c r="BW28" i="1" s="1"/>
  <c r="BW29" i="1" s="1"/>
  <c r="BW30" i="1" s="1"/>
  <c r="BW31" i="1" s="1"/>
  <c r="BW32" i="1" s="1"/>
  <c r="BW33" i="1" s="1"/>
  <c r="BW34" i="1" s="1"/>
  <c r="BW35" i="1" s="1"/>
  <c r="BW36" i="1" s="1"/>
  <c r="BW37" i="1" s="1"/>
  <c r="BW38" i="1" s="1"/>
  <c r="BW39" i="1" s="1"/>
  <c r="BW40" i="1" s="1"/>
  <c r="BW41" i="1" s="1"/>
  <c r="BW42" i="1" s="1"/>
  <c r="BW43" i="1" s="1"/>
  <c r="BW44" i="1" s="1"/>
  <c r="BW45" i="1" s="1"/>
  <c r="BW46" i="1" s="1"/>
  <c r="BW47" i="1" s="1"/>
  <c r="BW48" i="1" s="1"/>
  <c r="BW49" i="1" s="1"/>
  <c r="BW50" i="1" s="1"/>
  <c r="BW51" i="1" s="1"/>
  <c r="BW52" i="1" s="1"/>
  <c r="BW53" i="1" s="1"/>
  <c r="BW54" i="1" s="1"/>
  <c r="BW55" i="1" s="1"/>
  <c r="BW56" i="1" s="1"/>
  <c r="BW57" i="1" s="1"/>
  <c r="BW58" i="1" s="1"/>
  <c r="BW59" i="1" s="1"/>
  <c r="BW60" i="1" s="1"/>
  <c r="BW61" i="1" s="1"/>
  <c r="BW62" i="1" s="1"/>
  <c r="BW63" i="1" s="1"/>
  <c r="BW64" i="1" s="1"/>
  <c r="BW65" i="1" s="1"/>
  <c r="BW66" i="1" s="1"/>
  <c r="BW67" i="1" s="1"/>
  <c r="BW68" i="1" s="1"/>
  <c r="BW69" i="1" s="1"/>
  <c r="BW70" i="1" s="1"/>
  <c r="BW71" i="1" s="1"/>
  <c r="BW72" i="1" s="1"/>
  <c r="BW73" i="1" s="1"/>
  <c r="BW74" i="1" s="1"/>
  <c r="BW75" i="1" s="1"/>
  <c r="BW76" i="1" s="1"/>
  <c r="BW77" i="1" s="1"/>
  <c r="BW78" i="1" s="1"/>
  <c r="BW79" i="1" s="1"/>
  <c r="BW80" i="1" s="1"/>
  <c r="BW81" i="1" s="1"/>
  <c r="BW82" i="1" s="1"/>
  <c r="BW83" i="1" s="1"/>
  <c r="BW84" i="1" s="1"/>
  <c r="BW85" i="1" s="1"/>
  <c r="BW86" i="1" s="1"/>
  <c r="BW87" i="1" s="1"/>
  <c r="BW88" i="1" s="1"/>
  <c r="BW89" i="1" s="1"/>
  <c r="BW90" i="1" s="1"/>
  <c r="BW91" i="1" s="1"/>
  <c r="BW92" i="1" s="1"/>
  <c r="BW93" i="1" s="1"/>
  <c r="BW94" i="1" s="1"/>
  <c r="BW95" i="1" s="1"/>
  <c r="BW96" i="1" s="1"/>
  <c r="BW97" i="1" s="1"/>
  <c r="BW98" i="1" s="1"/>
  <c r="BW99" i="1" s="1"/>
  <c r="BW100" i="1" s="1"/>
  <c r="BW101" i="1" s="1"/>
  <c r="BW102" i="1" s="1"/>
  <c r="BW103" i="1" s="1"/>
  <c r="BW104" i="1" s="1"/>
  <c r="BW105" i="1" s="1"/>
  <c r="BW106" i="1" s="1"/>
  <c r="BW107" i="1" s="1"/>
  <c r="BW108" i="1" s="1"/>
  <c r="BW109" i="1" s="1"/>
  <c r="BW110" i="1" s="1"/>
  <c r="BW111" i="1" s="1"/>
  <c r="BW112" i="1" s="1"/>
  <c r="BW113" i="1" s="1"/>
  <c r="BW114" i="1" s="1"/>
  <c r="BW115" i="1" s="1"/>
  <c r="BW116" i="1" s="1"/>
  <c r="BW117" i="1" s="1"/>
  <c r="BW118" i="1" s="1"/>
  <c r="BW119" i="1" s="1"/>
  <c r="BW120" i="1" s="1"/>
  <c r="BW121" i="1" s="1"/>
  <c r="BW122" i="1" s="1"/>
  <c r="BW123" i="1" s="1"/>
  <c r="BW124" i="1" s="1"/>
  <c r="BW125" i="1" s="1"/>
  <c r="BW126" i="1" s="1"/>
  <c r="BW127" i="1" s="1"/>
  <c r="BW128" i="1" s="1"/>
  <c r="BW129" i="1" s="1"/>
  <c r="BW130" i="1" s="1"/>
  <c r="BW131" i="1" s="1"/>
  <c r="BW132" i="1" s="1"/>
  <c r="BW133" i="1" s="1"/>
  <c r="BW134" i="1" s="1"/>
  <c r="BW135" i="1" s="1"/>
  <c r="BW136" i="1" s="1"/>
  <c r="BW137" i="1" s="1"/>
  <c r="BW138" i="1" s="1"/>
  <c r="BW139" i="1" s="1"/>
  <c r="BW140" i="1" s="1"/>
  <c r="BW141" i="1" s="1"/>
  <c r="BW142" i="1" s="1"/>
  <c r="BW143" i="1" s="1"/>
  <c r="BW144" i="1" s="1"/>
  <c r="BW145" i="1" s="1"/>
  <c r="BW146" i="1" s="1"/>
  <c r="BW147" i="1" s="1"/>
  <c r="BW148" i="1" s="1"/>
  <c r="BW149" i="1" s="1"/>
  <c r="BW150" i="1" s="1"/>
  <c r="BW151" i="1" s="1"/>
  <c r="BW152" i="1" s="1"/>
  <c r="BW153" i="1" s="1"/>
  <c r="BW154" i="1" s="1"/>
  <c r="BW155" i="1" s="1"/>
  <c r="BW156" i="1" s="1"/>
  <c r="BW157" i="1" s="1"/>
  <c r="BW158" i="1" s="1"/>
  <c r="BW159" i="1" s="1"/>
  <c r="BW160" i="1" s="1"/>
  <c r="BW161" i="1" s="1"/>
  <c r="BW162" i="1" s="1"/>
  <c r="BW163" i="1" s="1"/>
  <c r="BW164" i="1" s="1"/>
  <c r="BW165" i="1" s="1"/>
  <c r="BW166" i="1" s="1"/>
  <c r="BW167" i="1" s="1"/>
  <c r="BW168" i="1" s="1"/>
  <c r="BW169" i="1" s="1"/>
  <c r="BW170" i="1" s="1"/>
  <c r="BW171" i="1" s="1"/>
  <c r="BW172" i="1" s="1"/>
  <c r="BW173" i="1" s="1"/>
  <c r="BW174" i="1" s="1"/>
  <c r="BW175" i="1" s="1"/>
  <c r="BW176" i="1" s="1"/>
  <c r="BW177" i="1" s="1"/>
  <c r="BW178" i="1" s="1"/>
  <c r="BW179" i="1" s="1"/>
  <c r="BW180" i="1" s="1"/>
  <c r="BW181" i="1" s="1"/>
  <c r="BW182" i="1" s="1"/>
  <c r="BW183" i="1" s="1"/>
  <c r="BW184" i="1" s="1"/>
  <c r="BW185" i="1" s="1"/>
  <c r="BW186" i="1" s="1"/>
  <c r="BW187" i="1" s="1"/>
  <c r="BW188" i="1" s="1"/>
  <c r="BW189" i="1" s="1"/>
  <c r="BW190" i="1" s="1"/>
  <c r="BW191" i="1" s="1"/>
  <c r="BW192" i="1" s="1"/>
  <c r="BW193" i="1" s="1"/>
  <c r="BW194" i="1" s="1"/>
  <c r="BW195" i="1" s="1"/>
  <c r="BW196" i="1" s="1"/>
  <c r="BW197" i="1" s="1"/>
  <c r="BW198" i="1" s="1"/>
  <c r="BW199" i="1" s="1"/>
  <c r="BW200" i="1" s="1"/>
  <c r="BW201" i="1" s="1"/>
  <c r="BW202" i="1" s="1"/>
  <c r="BW203" i="1" s="1"/>
  <c r="BW204" i="1" s="1"/>
  <c r="BW205" i="1" s="1"/>
  <c r="BW206" i="1" s="1"/>
  <c r="BW207" i="1" s="1"/>
  <c r="BX9" i="1"/>
  <c r="BX10" i="1" s="1"/>
  <c r="BX11" i="1" s="1"/>
  <c r="BX12" i="1" s="1"/>
  <c r="BX13" i="1" s="1"/>
  <c r="BX14" i="1" s="1"/>
  <c r="BX15" i="1" s="1"/>
  <c r="BX16" i="1" s="1"/>
  <c r="BX17" i="1" s="1"/>
  <c r="BX18" i="1" s="1"/>
  <c r="BX19" i="1" s="1"/>
  <c r="BX20" i="1" s="1"/>
  <c r="BX21" i="1" s="1"/>
  <c r="BX22" i="1" s="1"/>
  <c r="BX23" i="1" s="1"/>
  <c r="BX24" i="1" s="1"/>
  <c r="BX25" i="1" s="1"/>
  <c r="BX26" i="1" s="1"/>
  <c r="BX27" i="1" s="1"/>
  <c r="BX28" i="1" s="1"/>
  <c r="BX29" i="1" s="1"/>
  <c r="BX30" i="1" s="1"/>
  <c r="BX31" i="1" s="1"/>
  <c r="BX32" i="1" s="1"/>
  <c r="BX33" i="1" s="1"/>
  <c r="BX34" i="1" s="1"/>
  <c r="BX35" i="1" s="1"/>
  <c r="BX36" i="1" s="1"/>
  <c r="BX37" i="1" s="1"/>
  <c r="BX38" i="1" s="1"/>
  <c r="BX39" i="1" s="1"/>
  <c r="BX40" i="1" s="1"/>
  <c r="BX41" i="1" s="1"/>
  <c r="BX42" i="1" s="1"/>
  <c r="BX43" i="1" s="1"/>
  <c r="BX44" i="1" s="1"/>
  <c r="BX45" i="1" s="1"/>
  <c r="BX46" i="1" s="1"/>
  <c r="BX47" i="1" s="1"/>
  <c r="BX48" i="1" s="1"/>
  <c r="BX49" i="1" s="1"/>
  <c r="BX50" i="1" s="1"/>
  <c r="BX51" i="1" s="1"/>
  <c r="BX52" i="1" s="1"/>
  <c r="BX53" i="1" s="1"/>
  <c r="BX54" i="1" s="1"/>
  <c r="BX55" i="1" s="1"/>
  <c r="BX56" i="1" s="1"/>
  <c r="BX57" i="1" s="1"/>
  <c r="BX58" i="1" s="1"/>
  <c r="BX59" i="1" s="1"/>
  <c r="BX60" i="1" s="1"/>
  <c r="BX61" i="1" s="1"/>
  <c r="BX62" i="1" s="1"/>
  <c r="BX63" i="1" s="1"/>
  <c r="BX64" i="1" s="1"/>
  <c r="BX65" i="1" s="1"/>
  <c r="BX66" i="1" s="1"/>
  <c r="BX67" i="1" s="1"/>
  <c r="BX68" i="1" s="1"/>
  <c r="BX69" i="1" s="1"/>
  <c r="BX70" i="1" s="1"/>
  <c r="BX71" i="1" s="1"/>
  <c r="BX72" i="1" s="1"/>
  <c r="BX73" i="1" s="1"/>
  <c r="BX74" i="1" s="1"/>
  <c r="BX75" i="1" s="1"/>
  <c r="BX76" i="1" s="1"/>
  <c r="BX77" i="1" s="1"/>
  <c r="BX78" i="1" s="1"/>
  <c r="BX79" i="1" s="1"/>
  <c r="BX80" i="1" s="1"/>
  <c r="BX81" i="1" s="1"/>
  <c r="BX82" i="1" s="1"/>
  <c r="BX83" i="1" s="1"/>
  <c r="BX84" i="1" s="1"/>
  <c r="BX85" i="1" s="1"/>
  <c r="BX86" i="1" s="1"/>
  <c r="BX87" i="1" s="1"/>
  <c r="BX88" i="1" s="1"/>
  <c r="BX89" i="1" s="1"/>
  <c r="BX90" i="1" s="1"/>
  <c r="BX91" i="1" s="1"/>
  <c r="BX92" i="1" s="1"/>
  <c r="BX93" i="1" s="1"/>
  <c r="BX94" i="1" s="1"/>
  <c r="BX95" i="1" s="1"/>
  <c r="BX96" i="1" s="1"/>
  <c r="BX97" i="1" s="1"/>
  <c r="BX98" i="1" s="1"/>
  <c r="BX99" i="1" s="1"/>
  <c r="BX100" i="1" s="1"/>
  <c r="BX101" i="1" s="1"/>
  <c r="BX102" i="1" s="1"/>
  <c r="BX103" i="1" s="1"/>
  <c r="BX104" i="1" s="1"/>
  <c r="BX105" i="1" s="1"/>
  <c r="BX106" i="1" s="1"/>
  <c r="BX107" i="1" s="1"/>
  <c r="BX108" i="1" s="1"/>
  <c r="BX109" i="1" s="1"/>
  <c r="BX110" i="1" s="1"/>
  <c r="BX111" i="1" s="1"/>
  <c r="BX112" i="1" s="1"/>
  <c r="BX113" i="1" s="1"/>
  <c r="BX114" i="1" s="1"/>
  <c r="BX115" i="1" s="1"/>
  <c r="BX116" i="1" s="1"/>
  <c r="BX117" i="1" s="1"/>
  <c r="BX118" i="1" s="1"/>
  <c r="BX119" i="1" s="1"/>
  <c r="BX120" i="1" s="1"/>
  <c r="BX121" i="1" s="1"/>
  <c r="BX122" i="1" s="1"/>
  <c r="BX123" i="1" s="1"/>
  <c r="BX124" i="1" s="1"/>
  <c r="BX125" i="1" s="1"/>
  <c r="BX126" i="1" s="1"/>
  <c r="BX127" i="1" s="1"/>
  <c r="BX128" i="1" s="1"/>
  <c r="BX129" i="1" s="1"/>
  <c r="BX130" i="1" s="1"/>
  <c r="BX131" i="1" s="1"/>
  <c r="BX132" i="1" s="1"/>
  <c r="BX133" i="1" s="1"/>
  <c r="BX134" i="1" s="1"/>
  <c r="BX135" i="1" s="1"/>
  <c r="BX136" i="1" s="1"/>
  <c r="BX137" i="1" s="1"/>
  <c r="BX138" i="1" s="1"/>
  <c r="BX139" i="1" s="1"/>
  <c r="BX140" i="1" s="1"/>
  <c r="BX141" i="1" s="1"/>
  <c r="BX142" i="1" s="1"/>
  <c r="BX143" i="1" s="1"/>
  <c r="BX144" i="1" s="1"/>
  <c r="BX145" i="1" s="1"/>
  <c r="BX146" i="1" s="1"/>
  <c r="BX147" i="1" s="1"/>
  <c r="BX148" i="1" s="1"/>
  <c r="BX149" i="1" s="1"/>
  <c r="BX150" i="1" s="1"/>
  <c r="BX151" i="1" s="1"/>
  <c r="BX152" i="1" s="1"/>
  <c r="BX153" i="1" s="1"/>
  <c r="BX154" i="1" s="1"/>
  <c r="BX155" i="1" s="1"/>
  <c r="BX156" i="1" s="1"/>
  <c r="BX157" i="1" s="1"/>
  <c r="BX158" i="1" s="1"/>
  <c r="BX159" i="1" s="1"/>
  <c r="BX160" i="1" s="1"/>
  <c r="BX161" i="1" s="1"/>
  <c r="BX162" i="1" s="1"/>
  <c r="BX163" i="1" s="1"/>
  <c r="BX164" i="1" s="1"/>
  <c r="BX165" i="1" s="1"/>
  <c r="BX166" i="1" s="1"/>
  <c r="BX167" i="1" s="1"/>
  <c r="BX168" i="1" s="1"/>
  <c r="BX169" i="1" s="1"/>
  <c r="BX170" i="1" s="1"/>
  <c r="BX171" i="1" s="1"/>
  <c r="BX172" i="1" s="1"/>
  <c r="BX173" i="1" s="1"/>
  <c r="BX174" i="1" s="1"/>
  <c r="BX175" i="1" s="1"/>
  <c r="BX176" i="1" s="1"/>
  <c r="BX177" i="1" s="1"/>
  <c r="BX178" i="1" s="1"/>
  <c r="BX179" i="1" s="1"/>
  <c r="BX180" i="1" s="1"/>
  <c r="BX181" i="1" s="1"/>
  <c r="BX182" i="1" s="1"/>
  <c r="BX183" i="1" s="1"/>
  <c r="BX184" i="1" s="1"/>
  <c r="BX185" i="1" s="1"/>
  <c r="BX186" i="1" s="1"/>
  <c r="BX187" i="1" s="1"/>
  <c r="BX188" i="1" s="1"/>
  <c r="BX189" i="1" s="1"/>
  <c r="BX190" i="1" s="1"/>
  <c r="BX191" i="1" s="1"/>
  <c r="BX192" i="1" s="1"/>
  <c r="BX193" i="1" s="1"/>
  <c r="BX194" i="1" s="1"/>
  <c r="BX195" i="1" s="1"/>
  <c r="BX196" i="1" s="1"/>
  <c r="BX197" i="1" s="1"/>
  <c r="BX198" i="1" s="1"/>
  <c r="BX199" i="1" s="1"/>
  <c r="BX200" i="1" s="1"/>
  <c r="BX201" i="1" s="1"/>
  <c r="BX202" i="1" s="1"/>
  <c r="BX203" i="1" s="1"/>
  <c r="BX204" i="1" s="1"/>
  <c r="BX205" i="1" s="1"/>
  <c r="BX206" i="1" s="1"/>
  <c r="BX207" i="1" s="1"/>
  <c r="BY9" i="1"/>
  <c r="BY10" i="1" s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BY62" i="1" s="1"/>
  <c r="BY63" i="1" s="1"/>
  <c r="BY64" i="1" s="1"/>
  <c r="BY65" i="1" s="1"/>
  <c r="BY66" i="1" s="1"/>
  <c r="BY67" i="1" s="1"/>
  <c r="BY68" i="1" s="1"/>
  <c r="BY69" i="1" s="1"/>
  <c r="BY70" i="1" s="1"/>
  <c r="BY71" i="1" s="1"/>
  <c r="BY72" i="1" s="1"/>
  <c r="BY73" i="1" s="1"/>
  <c r="BY74" i="1" s="1"/>
  <c r="BY75" i="1" s="1"/>
  <c r="BY76" i="1" s="1"/>
  <c r="BY77" i="1" s="1"/>
  <c r="BY78" i="1" s="1"/>
  <c r="BY79" i="1" s="1"/>
  <c r="BY80" i="1" s="1"/>
  <c r="BY81" i="1" s="1"/>
  <c r="BY82" i="1" s="1"/>
  <c r="BY83" i="1" s="1"/>
  <c r="BY84" i="1" s="1"/>
  <c r="BY85" i="1" s="1"/>
  <c r="BY86" i="1" s="1"/>
  <c r="BY87" i="1" s="1"/>
  <c r="BY88" i="1" s="1"/>
  <c r="BY89" i="1" s="1"/>
  <c r="BY90" i="1" s="1"/>
  <c r="BY91" i="1" s="1"/>
  <c r="BY92" i="1" s="1"/>
  <c r="BY93" i="1" s="1"/>
  <c r="BY94" i="1" s="1"/>
  <c r="BY95" i="1" s="1"/>
  <c r="BY96" i="1" s="1"/>
  <c r="BY97" i="1" s="1"/>
  <c r="BY98" i="1" s="1"/>
  <c r="BY99" i="1" s="1"/>
  <c r="BY100" i="1" s="1"/>
  <c r="BY101" i="1" s="1"/>
  <c r="BY102" i="1" s="1"/>
  <c r="BY103" i="1" s="1"/>
  <c r="BY104" i="1" s="1"/>
  <c r="BY105" i="1" s="1"/>
  <c r="BY106" i="1" s="1"/>
  <c r="BY107" i="1" s="1"/>
  <c r="BY108" i="1" s="1"/>
  <c r="BY109" i="1" s="1"/>
  <c r="BY110" i="1" s="1"/>
  <c r="BY111" i="1" s="1"/>
  <c r="BY112" i="1" s="1"/>
  <c r="BY113" i="1" s="1"/>
  <c r="BY114" i="1" s="1"/>
  <c r="BY115" i="1" s="1"/>
  <c r="BY116" i="1" s="1"/>
  <c r="BY117" i="1" s="1"/>
  <c r="BY118" i="1" s="1"/>
  <c r="BY119" i="1" s="1"/>
  <c r="BY120" i="1" s="1"/>
  <c r="BY121" i="1" s="1"/>
  <c r="BY122" i="1" s="1"/>
  <c r="BY123" i="1" s="1"/>
  <c r="BY124" i="1" s="1"/>
  <c r="BY125" i="1" s="1"/>
  <c r="BY126" i="1" s="1"/>
  <c r="BY127" i="1" s="1"/>
  <c r="BY128" i="1" s="1"/>
  <c r="BY129" i="1" s="1"/>
  <c r="BY130" i="1" s="1"/>
  <c r="BY131" i="1" s="1"/>
  <c r="BY132" i="1" s="1"/>
  <c r="BY133" i="1" s="1"/>
  <c r="BY134" i="1" s="1"/>
  <c r="BY135" i="1" s="1"/>
  <c r="BY136" i="1" s="1"/>
  <c r="BY137" i="1" s="1"/>
  <c r="BY138" i="1" s="1"/>
  <c r="BY139" i="1" s="1"/>
  <c r="BY140" i="1" s="1"/>
  <c r="BY141" i="1" s="1"/>
  <c r="BY142" i="1" s="1"/>
  <c r="BY143" i="1" s="1"/>
  <c r="BY144" i="1" s="1"/>
  <c r="BY145" i="1" s="1"/>
  <c r="BY146" i="1" s="1"/>
  <c r="BY147" i="1" s="1"/>
  <c r="BY148" i="1" s="1"/>
  <c r="BY149" i="1" s="1"/>
  <c r="BY150" i="1" s="1"/>
  <c r="BY151" i="1" s="1"/>
  <c r="BY152" i="1" s="1"/>
  <c r="BY153" i="1" s="1"/>
  <c r="BY154" i="1" s="1"/>
  <c r="BY155" i="1" s="1"/>
  <c r="BY156" i="1" s="1"/>
  <c r="BY157" i="1" s="1"/>
  <c r="BY158" i="1" s="1"/>
  <c r="BY159" i="1" s="1"/>
  <c r="BY160" i="1" s="1"/>
  <c r="BY161" i="1" s="1"/>
  <c r="BY162" i="1" s="1"/>
  <c r="BY163" i="1" s="1"/>
  <c r="BY164" i="1" s="1"/>
  <c r="BY165" i="1" s="1"/>
  <c r="BY166" i="1" s="1"/>
  <c r="BY167" i="1" s="1"/>
  <c r="BY168" i="1" s="1"/>
  <c r="BY169" i="1" s="1"/>
  <c r="BY170" i="1" s="1"/>
  <c r="BY171" i="1" s="1"/>
  <c r="BY172" i="1" s="1"/>
  <c r="BY173" i="1" s="1"/>
  <c r="BY174" i="1" s="1"/>
  <c r="BY175" i="1" s="1"/>
  <c r="BY176" i="1" s="1"/>
  <c r="BY177" i="1" s="1"/>
  <c r="BY178" i="1" s="1"/>
  <c r="BY179" i="1" s="1"/>
  <c r="BY180" i="1" s="1"/>
  <c r="BY181" i="1" s="1"/>
  <c r="BY182" i="1" s="1"/>
  <c r="BY183" i="1" s="1"/>
  <c r="BY184" i="1" s="1"/>
  <c r="BY185" i="1" s="1"/>
  <c r="BY186" i="1" s="1"/>
  <c r="BY187" i="1" s="1"/>
  <c r="BY188" i="1" s="1"/>
  <c r="BY189" i="1" s="1"/>
  <c r="BY190" i="1" s="1"/>
  <c r="BY191" i="1" s="1"/>
  <c r="BY192" i="1" s="1"/>
  <c r="BY193" i="1" s="1"/>
  <c r="BY194" i="1" s="1"/>
  <c r="BY195" i="1" s="1"/>
  <c r="BY196" i="1" s="1"/>
  <c r="BY197" i="1" s="1"/>
  <c r="BY198" i="1" s="1"/>
  <c r="BY199" i="1" s="1"/>
  <c r="BY200" i="1" s="1"/>
  <c r="BY201" i="1" s="1"/>
  <c r="BY202" i="1" s="1"/>
  <c r="BY203" i="1" s="1"/>
  <c r="BY204" i="1" s="1"/>
  <c r="BY205" i="1" s="1"/>
  <c r="BY206" i="1" s="1"/>
  <c r="BY207" i="1" s="1"/>
  <c r="BZ9" i="1"/>
  <c r="BZ10" i="1" s="1"/>
  <c r="BZ11" i="1" s="1"/>
  <c r="BZ12" i="1" s="1"/>
  <c r="BZ13" i="1" s="1"/>
  <c r="BZ14" i="1" s="1"/>
  <c r="BZ15" i="1" s="1"/>
  <c r="BZ16" i="1" s="1"/>
  <c r="BZ17" i="1" s="1"/>
  <c r="BZ18" i="1" s="1"/>
  <c r="BZ19" i="1" s="1"/>
  <c r="BZ20" i="1" s="1"/>
  <c r="BZ21" i="1" s="1"/>
  <c r="BZ22" i="1" s="1"/>
  <c r="BZ23" i="1" s="1"/>
  <c r="BZ24" i="1" s="1"/>
  <c r="BZ25" i="1" s="1"/>
  <c r="BZ26" i="1" s="1"/>
  <c r="BZ27" i="1" s="1"/>
  <c r="BZ28" i="1" s="1"/>
  <c r="BZ29" i="1" s="1"/>
  <c r="BZ30" i="1" s="1"/>
  <c r="BZ31" i="1" s="1"/>
  <c r="BZ32" i="1" s="1"/>
  <c r="BZ33" i="1" s="1"/>
  <c r="BZ34" i="1" s="1"/>
  <c r="BZ35" i="1" s="1"/>
  <c r="BZ36" i="1" s="1"/>
  <c r="BZ37" i="1" s="1"/>
  <c r="BZ38" i="1" s="1"/>
  <c r="BZ39" i="1" s="1"/>
  <c r="BZ40" i="1" s="1"/>
  <c r="BZ41" i="1" s="1"/>
  <c r="BZ42" i="1" s="1"/>
  <c r="BZ43" i="1" s="1"/>
  <c r="BZ44" i="1" s="1"/>
  <c r="BZ45" i="1" s="1"/>
  <c r="BZ46" i="1" s="1"/>
  <c r="BZ47" i="1" s="1"/>
  <c r="BZ48" i="1" s="1"/>
  <c r="BZ49" i="1" s="1"/>
  <c r="BZ50" i="1" s="1"/>
  <c r="BZ51" i="1" s="1"/>
  <c r="BZ52" i="1" s="1"/>
  <c r="BZ53" i="1" s="1"/>
  <c r="BZ54" i="1" s="1"/>
  <c r="BZ55" i="1" s="1"/>
  <c r="BZ56" i="1" s="1"/>
  <c r="BZ57" i="1" s="1"/>
  <c r="BZ58" i="1" s="1"/>
  <c r="BZ59" i="1" s="1"/>
  <c r="BZ60" i="1" s="1"/>
  <c r="BZ61" i="1" s="1"/>
  <c r="BZ62" i="1" s="1"/>
  <c r="BZ63" i="1" s="1"/>
  <c r="BZ64" i="1" s="1"/>
  <c r="BZ65" i="1" s="1"/>
  <c r="BZ66" i="1" s="1"/>
  <c r="BZ67" i="1" s="1"/>
  <c r="BZ68" i="1" s="1"/>
  <c r="BZ69" i="1" s="1"/>
  <c r="BZ70" i="1" s="1"/>
  <c r="BZ71" i="1" s="1"/>
  <c r="BZ72" i="1" s="1"/>
  <c r="BZ73" i="1" s="1"/>
  <c r="BZ74" i="1" s="1"/>
  <c r="BZ75" i="1" s="1"/>
  <c r="BZ76" i="1" s="1"/>
  <c r="BZ77" i="1" s="1"/>
  <c r="BZ78" i="1" s="1"/>
  <c r="BZ79" i="1" s="1"/>
  <c r="BZ80" i="1" s="1"/>
  <c r="BZ81" i="1" s="1"/>
  <c r="BZ82" i="1" s="1"/>
  <c r="BZ83" i="1" s="1"/>
  <c r="BZ84" i="1" s="1"/>
  <c r="BZ85" i="1" s="1"/>
  <c r="BZ86" i="1" s="1"/>
  <c r="BZ87" i="1" s="1"/>
  <c r="BZ88" i="1" s="1"/>
  <c r="BZ89" i="1" s="1"/>
  <c r="BZ90" i="1" s="1"/>
  <c r="BZ91" i="1" s="1"/>
  <c r="BZ92" i="1" s="1"/>
  <c r="BZ93" i="1" s="1"/>
  <c r="BZ94" i="1" s="1"/>
  <c r="BZ95" i="1" s="1"/>
  <c r="BZ96" i="1" s="1"/>
  <c r="BZ97" i="1" s="1"/>
  <c r="BZ98" i="1" s="1"/>
  <c r="BZ99" i="1" s="1"/>
  <c r="BZ100" i="1" s="1"/>
  <c r="BZ101" i="1" s="1"/>
  <c r="BZ102" i="1" s="1"/>
  <c r="BZ103" i="1" s="1"/>
  <c r="BZ104" i="1" s="1"/>
  <c r="BZ105" i="1" s="1"/>
  <c r="BZ106" i="1" s="1"/>
  <c r="BZ107" i="1" s="1"/>
  <c r="BZ108" i="1" s="1"/>
  <c r="BZ109" i="1" s="1"/>
  <c r="BZ110" i="1" s="1"/>
  <c r="BZ111" i="1" s="1"/>
  <c r="BZ112" i="1" s="1"/>
  <c r="BZ113" i="1" s="1"/>
  <c r="BZ114" i="1" s="1"/>
  <c r="BZ115" i="1" s="1"/>
  <c r="BZ116" i="1" s="1"/>
  <c r="BZ117" i="1" s="1"/>
  <c r="BZ118" i="1" s="1"/>
  <c r="BZ119" i="1" s="1"/>
  <c r="BZ120" i="1" s="1"/>
  <c r="BZ121" i="1" s="1"/>
  <c r="BZ122" i="1" s="1"/>
  <c r="BZ123" i="1" s="1"/>
  <c r="BZ124" i="1" s="1"/>
  <c r="BZ125" i="1" s="1"/>
  <c r="BZ126" i="1" s="1"/>
  <c r="BZ127" i="1" s="1"/>
  <c r="BZ128" i="1" s="1"/>
  <c r="BZ129" i="1" s="1"/>
  <c r="BZ130" i="1" s="1"/>
  <c r="BZ131" i="1" s="1"/>
  <c r="BZ132" i="1" s="1"/>
  <c r="BZ133" i="1" s="1"/>
  <c r="BZ134" i="1" s="1"/>
  <c r="BZ135" i="1" s="1"/>
  <c r="BZ136" i="1" s="1"/>
  <c r="BZ137" i="1" s="1"/>
  <c r="BZ138" i="1" s="1"/>
  <c r="BZ139" i="1" s="1"/>
  <c r="BZ140" i="1" s="1"/>
  <c r="BZ141" i="1" s="1"/>
  <c r="BZ142" i="1" s="1"/>
  <c r="BZ143" i="1" s="1"/>
  <c r="BZ144" i="1" s="1"/>
  <c r="BZ145" i="1" s="1"/>
  <c r="BZ146" i="1" s="1"/>
  <c r="BZ147" i="1" s="1"/>
  <c r="BZ148" i="1" s="1"/>
  <c r="BZ149" i="1" s="1"/>
  <c r="BZ150" i="1" s="1"/>
  <c r="BZ151" i="1" s="1"/>
  <c r="BZ152" i="1" s="1"/>
  <c r="BZ153" i="1" s="1"/>
  <c r="BZ154" i="1" s="1"/>
  <c r="BZ155" i="1" s="1"/>
  <c r="BZ156" i="1" s="1"/>
  <c r="BZ157" i="1" s="1"/>
  <c r="BZ158" i="1" s="1"/>
  <c r="BZ159" i="1" s="1"/>
  <c r="BZ160" i="1" s="1"/>
  <c r="BZ161" i="1" s="1"/>
  <c r="BZ162" i="1" s="1"/>
  <c r="BZ163" i="1" s="1"/>
  <c r="BZ164" i="1" s="1"/>
  <c r="BZ165" i="1" s="1"/>
  <c r="BZ166" i="1" s="1"/>
  <c r="BZ167" i="1" s="1"/>
  <c r="BZ168" i="1" s="1"/>
  <c r="BZ169" i="1" s="1"/>
  <c r="BZ170" i="1" s="1"/>
  <c r="BZ171" i="1" s="1"/>
  <c r="BZ172" i="1" s="1"/>
  <c r="BZ173" i="1" s="1"/>
  <c r="BZ174" i="1" s="1"/>
  <c r="BZ175" i="1" s="1"/>
  <c r="BZ176" i="1" s="1"/>
  <c r="BZ177" i="1" s="1"/>
  <c r="BZ178" i="1" s="1"/>
  <c r="BZ179" i="1" s="1"/>
  <c r="BZ180" i="1" s="1"/>
  <c r="BZ181" i="1" s="1"/>
  <c r="BZ182" i="1" s="1"/>
  <c r="BZ183" i="1" s="1"/>
  <c r="BZ184" i="1" s="1"/>
  <c r="BZ185" i="1" s="1"/>
  <c r="BZ186" i="1" s="1"/>
  <c r="BZ187" i="1" s="1"/>
  <c r="BZ188" i="1" s="1"/>
  <c r="BZ189" i="1" s="1"/>
  <c r="BZ190" i="1" s="1"/>
  <c r="BZ191" i="1" s="1"/>
  <c r="BZ192" i="1" s="1"/>
  <c r="BZ193" i="1" s="1"/>
  <c r="BZ194" i="1" s="1"/>
  <c r="BZ195" i="1" s="1"/>
  <c r="BZ196" i="1" s="1"/>
  <c r="BZ197" i="1" s="1"/>
  <c r="BZ198" i="1" s="1"/>
  <c r="BZ199" i="1" s="1"/>
  <c r="BZ200" i="1" s="1"/>
  <c r="BZ201" i="1" s="1"/>
  <c r="BZ202" i="1" s="1"/>
  <c r="BZ203" i="1" s="1"/>
  <c r="BZ204" i="1" s="1"/>
  <c r="BZ205" i="1" s="1"/>
  <c r="BZ206" i="1" s="1"/>
  <c r="BZ207" i="1" s="1"/>
  <c r="CA9" i="1"/>
  <c r="CA10" i="1" s="1"/>
  <c r="CA11" i="1" s="1"/>
  <c r="CA12" i="1" s="1"/>
  <c r="CA13" i="1" s="1"/>
  <c r="CA14" i="1" s="1"/>
  <c r="CA15" i="1" s="1"/>
  <c r="CA16" i="1" s="1"/>
  <c r="CA17" i="1" s="1"/>
  <c r="CA18" i="1" s="1"/>
  <c r="CA19" i="1" s="1"/>
  <c r="CA20" i="1" s="1"/>
  <c r="CA21" i="1" s="1"/>
  <c r="CA22" i="1" s="1"/>
  <c r="CA23" i="1" s="1"/>
  <c r="CA24" i="1" s="1"/>
  <c r="CA25" i="1" s="1"/>
  <c r="CA26" i="1" s="1"/>
  <c r="CA27" i="1" s="1"/>
  <c r="CA28" i="1" s="1"/>
  <c r="CA29" i="1" s="1"/>
  <c r="CA30" i="1" s="1"/>
  <c r="CA31" i="1" s="1"/>
  <c r="CA32" i="1" s="1"/>
  <c r="CA33" i="1" s="1"/>
  <c r="CA34" i="1" s="1"/>
  <c r="CA35" i="1" s="1"/>
  <c r="CA36" i="1" s="1"/>
  <c r="CA37" i="1" s="1"/>
  <c r="CA38" i="1" s="1"/>
  <c r="CA39" i="1" s="1"/>
  <c r="CA40" i="1" s="1"/>
  <c r="CA41" i="1" s="1"/>
  <c r="CA42" i="1" s="1"/>
  <c r="CA43" i="1" s="1"/>
  <c r="CA44" i="1" s="1"/>
  <c r="CA45" i="1" s="1"/>
  <c r="CA46" i="1" s="1"/>
  <c r="CA47" i="1" s="1"/>
  <c r="CA48" i="1" s="1"/>
  <c r="CA49" i="1" s="1"/>
  <c r="CA50" i="1" s="1"/>
  <c r="CA51" i="1" s="1"/>
  <c r="CA52" i="1" s="1"/>
  <c r="CA53" i="1" s="1"/>
  <c r="CA54" i="1" s="1"/>
  <c r="CA55" i="1" s="1"/>
  <c r="CA56" i="1" s="1"/>
  <c r="CA57" i="1" s="1"/>
  <c r="CA58" i="1" s="1"/>
  <c r="CA59" i="1" s="1"/>
  <c r="CA60" i="1" s="1"/>
  <c r="CA61" i="1" s="1"/>
  <c r="CA62" i="1" s="1"/>
  <c r="CA63" i="1" s="1"/>
  <c r="CA64" i="1" s="1"/>
  <c r="CA65" i="1" s="1"/>
  <c r="CA66" i="1" s="1"/>
  <c r="CA67" i="1" s="1"/>
  <c r="CA68" i="1" s="1"/>
  <c r="CA69" i="1" s="1"/>
  <c r="CA70" i="1" s="1"/>
  <c r="CA71" i="1" s="1"/>
  <c r="CA72" i="1" s="1"/>
  <c r="CA73" i="1" s="1"/>
  <c r="CA74" i="1" s="1"/>
  <c r="CA75" i="1" s="1"/>
  <c r="CA76" i="1" s="1"/>
  <c r="CA77" i="1" s="1"/>
  <c r="CA78" i="1" s="1"/>
  <c r="CA79" i="1" s="1"/>
  <c r="CA80" i="1" s="1"/>
  <c r="CA81" i="1" s="1"/>
  <c r="CA82" i="1" s="1"/>
  <c r="CA83" i="1" s="1"/>
  <c r="CA84" i="1" s="1"/>
  <c r="CA85" i="1" s="1"/>
  <c r="CA86" i="1" s="1"/>
  <c r="CA87" i="1" s="1"/>
  <c r="CA88" i="1" s="1"/>
  <c r="CA89" i="1" s="1"/>
  <c r="CA90" i="1" s="1"/>
  <c r="CA91" i="1" s="1"/>
  <c r="CA92" i="1" s="1"/>
  <c r="CA93" i="1" s="1"/>
  <c r="CA94" i="1" s="1"/>
  <c r="CA95" i="1" s="1"/>
  <c r="CA96" i="1" s="1"/>
  <c r="CA97" i="1" s="1"/>
  <c r="CA98" i="1" s="1"/>
  <c r="CA99" i="1" s="1"/>
  <c r="CA100" i="1" s="1"/>
  <c r="CA101" i="1" s="1"/>
  <c r="CA102" i="1" s="1"/>
  <c r="CA103" i="1" s="1"/>
  <c r="CA104" i="1" s="1"/>
  <c r="CA105" i="1" s="1"/>
  <c r="CA106" i="1" s="1"/>
  <c r="CA107" i="1" s="1"/>
  <c r="CA108" i="1" s="1"/>
  <c r="CA109" i="1" s="1"/>
  <c r="CA110" i="1" s="1"/>
  <c r="CA111" i="1" s="1"/>
  <c r="CA112" i="1" s="1"/>
  <c r="CA113" i="1" s="1"/>
  <c r="CA114" i="1" s="1"/>
  <c r="CA115" i="1" s="1"/>
  <c r="CA116" i="1" s="1"/>
  <c r="CA117" i="1" s="1"/>
  <c r="CA118" i="1" s="1"/>
  <c r="CA119" i="1" s="1"/>
  <c r="CA120" i="1" s="1"/>
  <c r="CA121" i="1" s="1"/>
  <c r="CA122" i="1" s="1"/>
  <c r="CA123" i="1" s="1"/>
  <c r="CA124" i="1" s="1"/>
  <c r="CA125" i="1" s="1"/>
  <c r="CA126" i="1" s="1"/>
  <c r="CA127" i="1" s="1"/>
  <c r="CA128" i="1" s="1"/>
  <c r="CA129" i="1" s="1"/>
  <c r="CA130" i="1" s="1"/>
  <c r="CA131" i="1" s="1"/>
  <c r="CA132" i="1" s="1"/>
  <c r="CA133" i="1" s="1"/>
  <c r="CA134" i="1" s="1"/>
  <c r="CA135" i="1" s="1"/>
  <c r="CA136" i="1" s="1"/>
  <c r="CA137" i="1" s="1"/>
  <c r="CA138" i="1" s="1"/>
  <c r="CA139" i="1" s="1"/>
  <c r="CA140" i="1" s="1"/>
  <c r="CA141" i="1" s="1"/>
  <c r="CA142" i="1" s="1"/>
  <c r="CA143" i="1" s="1"/>
  <c r="CA144" i="1" s="1"/>
  <c r="CA145" i="1" s="1"/>
  <c r="CA146" i="1" s="1"/>
  <c r="CA147" i="1" s="1"/>
  <c r="CA148" i="1" s="1"/>
  <c r="CA149" i="1" s="1"/>
  <c r="CA150" i="1" s="1"/>
  <c r="CA151" i="1" s="1"/>
  <c r="CA152" i="1" s="1"/>
  <c r="CA153" i="1" s="1"/>
  <c r="CA154" i="1" s="1"/>
  <c r="CA155" i="1" s="1"/>
  <c r="CA156" i="1" s="1"/>
  <c r="CA157" i="1" s="1"/>
  <c r="CA158" i="1" s="1"/>
  <c r="CA159" i="1" s="1"/>
  <c r="CA160" i="1" s="1"/>
  <c r="CA161" i="1" s="1"/>
  <c r="CA162" i="1" s="1"/>
  <c r="CA163" i="1" s="1"/>
  <c r="CA164" i="1" s="1"/>
  <c r="CA165" i="1" s="1"/>
  <c r="CA166" i="1" s="1"/>
  <c r="CA167" i="1" s="1"/>
  <c r="CA168" i="1" s="1"/>
  <c r="CA169" i="1" s="1"/>
  <c r="CA170" i="1" s="1"/>
  <c r="CA171" i="1" s="1"/>
  <c r="CA172" i="1" s="1"/>
  <c r="CA173" i="1" s="1"/>
  <c r="CA174" i="1" s="1"/>
  <c r="CA175" i="1" s="1"/>
  <c r="CA176" i="1" s="1"/>
  <c r="CA177" i="1" s="1"/>
  <c r="CA178" i="1" s="1"/>
  <c r="CA179" i="1" s="1"/>
  <c r="CA180" i="1" s="1"/>
  <c r="CA181" i="1" s="1"/>
  <c r="CA182" i="1" s="1"/>
  <c r="CA183" i="1" s="1"/>
  <c r="CA184" i="1" s="1"/>
  <c r="CA185" i="1" s="1"/>
  <c r="CA186" i="1" s="1"/>
  <c r="CA187" i="1" s="1"/>
  <c r="CA188" i="1" s="1"/>
  <c r="CA189" i="1" s="1"/>
  <c r="CA190" i="1" s="1"/>
  <c r="CA191" i="1" s="1"/>
  <c r="CA192" i="1" s="1"/>
  <c r="CA193" i="1" s="1"/>
  <c r="CA194" i="1" s="1"/>
  <c r="CA195" i="1" s="1"/>
  <c r="CA196" i="1" s="1"/>
  <c r="CA197" i="1" s="1"/>
  <c r="CA198" i="1" s="1"/>
  <c r="CA199" i="1" s="1"/>
  <c r="CA200" i="1" s="1"/>
  <c r="CA201" i="1" s="1"/>
  <c r="CA202" i="1" s="1"/>
  <c r="CA203" i="1" s="1"/>
  <c r="CA204" i="1" s="1"/>
  <c r="CA205" i="1" s="1"/>
  <c r="CA206" i="1" s="1"/>
  <c r="CA207" i="1" s="1"/>
  <c r="CB9" i="1"/>
  <c r="CB10" i="1" s="1"/>
  <c r="CB11" i="1" s="1"/>
  <c r="CB12" i="1" s="1"/>
  <c r="CB13" i="1" s="1"/>
  <c r="CB14" i="1" s="1"/>
  <c r="CB15" i="1" s="1"/>
  <c r="CB16" i="1" s="1"/>
  <c r="CB17" i="1" s="1"/>
  <c r="CB18" i="1" s="1"/>
  <c r="CB19" i="1" s="1"/>
  <c r="CB20" i="1" s="1"/>
  <c r="CB21" i="1" s="1"/>
  <c r="CB22" i="1" s="1"/>
  <c r="CB23" i="1" s="1"/>
  <c r="CB24" i="1" s="1"/>
  <c r="CB25" i="1" s="1"/>
  <c r="CB26" i="1" s="1"/>
  <c r="CB27" i="1" s="1"/>
  <c r="CB28" i="1" s="1"/>
  <c r="CB29" i="1" s="1"/>
  <c r="CB30" i="1" s="1"/>
  <c r="CB31" i="1" s="1"/>
  <c r="CB32" i="1" s="1"/>
  <c r="CB33" i="1" s="1"/>
  <c r="CB34" i="1" s="1"/>
  <c r="CB35" i="1" s="1"/>
  <c r="CB36" i="1" s="1"/>
  <c r="CB37" i="1" s="1"/>
  <c r="CB38" i="1" s="1"/>
  <c r="CB39" i="1" s="1"/>
  <c r="CB40" i="1" s="1"/>
  <c r="CB41" i="1" s="1"/>
  <c r="CB42" i="1" s="1"/>
  <c r="CB43" i="1" s="1"/>
  <c r="CB44" i="1" s="1"/>
  <c r="CB45" i="1" s="1"/>
  <c r="CB46" i="1" s="1"/>
  <c r="CB47" i="1" s="1"/>
  <c r="CB48" i="1" s="1"/>
  <c r="CB49" i="1" s="1"/>
  <c r="CB50" i="1" s="1"/>
  <c r="CB51" i="1" s="1"/>
  <c r="CB52" i="1" s="1"/>
  <c r="CB53" i="1" s="1"/>
  <c r="CB54" i="1" s="1"/>
  <c r="CB55" i="1" s="1"/>
  <c r="CB56" i="1" s="1"/>
  <c r="CB57" i="1" s="1"/>
  <c r="CB58" i="1" s="1"/>
  <c r="CB59" i="1" s="1"/>
  <c r="CB60" i="1" s="1"/>
  <c r="CB61" i="1" s="1"/>
  <c r="CB62" i="1" s="1"/>
  <c r="CB63" i="1" s="1"/>
  <c r="CB64" i="1" s="1"/>
  <c r="CB65" i="1" s="1"/>
  <c r="CB66" i="1" s="1"/>
  <c r="CB67" i="1" s="1"/>
  <c r="CB68" i="1" s="1"/>
  <c r="CB69" i="1" s="1"/>
  <c r="CB70" i="1" s="1"/>
  <c r="CB71" i="1" s="1"/>
  <c r="CB72" i="1" s="1"/>
  <c r="CB73" i="1" s="1"/>
  <c r="CB74" i="1" s="1"/>
  <c r="CB75" i="1" s="1"/>
  <c r="CB76" i="1" s="1"/>
  <c r="CB77" i="1" s="1"/>
  <c r="CB78" i="1" s="1"/>
  <c r="CB79" i="1" s="1"/>
  <c r="CB80" i="1" s="1"/>
  <c r="CB81" i="1" s="1"/>
  <c r="CB82" i="1" s="1"/>
  <c r="CB83" i="1" s="1"/>
  <c r="CB84" i="1" s="1"/>
  <c r="CB85" i="1" s="1"/>
  <c r="CB86" i="1" s="1"/>
  <c r="CB87" i="1" s="1"/>
  <c r="CB88" i="1" s="1"/>
  <c r="CB89" i="1" s="1"/>
  <c r="CB90" i="1" s="1"/>
  <c r="CB91" i="1" s="1"/>
  <c r="CB92" i="1" s="1"/>
  <c r="CB93" i="1" s="1"/>
  <c r="CB94" i="1" s="1"/>
  <c r="CB95" i="1" s="1"/>
  <c r="CB96" i="1" s="1"/>
  <c r="CB97" i="1" s="1"/>
  <c r="CB98" i="1" s="1"/>
  <c r="CB99" i="1" s="1"/>
  <c r="CB100" i="1" s="1"/>
  <c r="CB101" i="1" s="1"/>
  <c r="CB102" i="1" s="1"/>
  <c r="CB103" i="1" s="1"/>
  <c r="CB104" i="1" s="1"/>
  <c r="CB105" i="1" s="1"/>
  <c r="CB106" i="1" s="1"/>
  <c r="CB107" i="1" s="1"/>
  <c r="CB108" i="1" s="1"/>
  <c r="CB109" i="1" s="1"/>
  <c r="CB110" i="1" s="1"/>
  <c r="CB111" i="1" s="1"/>
  <c r="CB112" i="1" s="1"/>
  <c r="CB113" i="1" s="1"/>
  <c r="CB114" i="1" s="1"/>
  <c r="CB115" i="1" s="1"/>
  <c r="CB116" i="1" s="1"/>
  <c r="CB117" i="1" s="1"/>
  <c r="CB118" i="1" s="1"/>
  <c r="CB119" i="1" s="1"/>
  <c r="CB120" i="1" s="1"/>
  <c r="CB121" i="1" s="1"/>
  <c r="CB122" i="1" s="1"/>
  <c r="CB123" i="1" s="1"/>
  <c r="CB124" i="1" s="1"/>
  <c r="CB125" i="1" s="1"/>
  <c r="CB126" i="1" s="1"/>
  <c r="CB127" i="1" s="1"/>
  <c r="CB128" i="1" s="1"/>
  <c r="CB129" i="1" s="1"/>
  <c r="CB130" i="1" s="1"/>
  <c r="CB131" i="1" s="1"/>
  <c r="CB132" i="1" s="1"/>
  <c r="CB133" i="1" s="1"/>
  <c r="CB134" i="1" s="1"/>
  <c r="CB135" i="1" s="1"/>
  <c r="CB136" i="1" s="1"/>
  <c r="CB137" i="1" s="1"/>
  <c r="CB138" i="1" s="1"/>
  <c r="CB139" i="1" s="1"/>
  <c r="CB140" i="1" s="1"/>
  <c r="CB141" i="1" s="1"/>
  <c r="CB142" i="1" s="1"/>
  <c r="CB143" i="1" s="1"/>
  <c r="CB144" i="1" s="1"/>
  <c r="CB145" i="1" s="1"/>
  <c r="CB146" i="1" s="1"/>
  <c r="CB147" i="1" s="1"/>
  <c r="CB148" i="1" s="1"/>
  <c r="CB149" i="1" s="1"/>
  <c r="CB150" i="1" s="1"/>
  <c r="CB151" i="1" s="1"/>
  <c r="CB152" i="1" s="1"/>
  <c r="CB153" i="1" s="1"/>
  <c r="CB154" i="1" s="1"/>
  <c r="CB155" i="1" s="1"/>
  <c r="CB156" i="1" s="1"/>
  <c r="CB157" i="1" s="1"/>
  <c r="CB158" i="1" s="1"/>
  <c r="CB159" i="1" s="1"/>
  <c r="CB160" i="1" s="1"/>
  <c r="CB161" i="1" s="1"/>
  <c r="CB162" i="1" s="1"/>
  <c r="CB163" i="1" s="1"/>
  <c r="CB164" i="1" s="1"/>
  <c r="CB165" i="1" s="1"/>
  <c r="CB166" i="1" s="1"/>
  <c r="CB167" i="1" s="1"/>
  <c r="CB168" i="1" s="1"/>
  <c r="CB169" i="1" s="1"/>
  <c r="CB170" i="1" s="1"/>
  <c r="CB171" i="1" s="1"/>
  <c r="CB172" i="1" s="1"/>
  <c r="CB173" i="1" s="1"/>
  <c r="CB174" i="1" s="1"/>
  <c r="CB175" i="1" s="1"/>
  <c r="CB176" i="1" s="1"/>
  <c r="CB177" i="1" s="1"/>
  <c r="CB178" i="1" s="1"/>
  <c r="CB179" i="1" s="1"/>
  <c r="CB180" i="1" s="1"/>
  <c r="CB181" i="1" s="1"/>
  <c r="CB182" i="1" s="1"/>
  <c r="CB183" i="1" s="1"/>
  <c r="CB184" i="1" s="1"/>
  <c r="CB185" i="1" s="1"/>
  <c r="CB186" i="1" s="1"/>
  <c r="CB187" i="1" s="1"/>
  <c r="CB188" i="1" s="1"/>
  <c r="CB189" i="1" s="1"/>
  <c r="CB190" i="1" s="1"/>
  <c r="CB191" i="1" s="1"/>
  <c r="CB192" i="1" s="1"/>
  <c r="CB193" i="1" s="1"/>
  <c r="CB194" i="1" s="1"/>
  <c r="CB195" i="1" s="1"/>
  <c r="CB196" i="1" s="1"/>
  <c r="CB197" i="1" s="1"/>
  <c r="CB198" i="1" s="1"/>
  <c r="CB199" i="1" s="1"/>
  <c r="CB200" i="1" s="1"/>
  <c r="CB201" i="1" s="1"/>
  <c r="CB202" i="1" s="1"/>
  <c r="CB203" i="1" s="1"/>
  <c r="CB204" i="1" s="1"/>
  <c r="CB205" i="1" s="1"/>
  <c r="CB206" i="1" s="1"/>
  <c r="CB207" i="1" s="1"/>
  <c r="CC9" i="1"/>
  <c r="CC10" i="1" s="1"/>
  <c r="CC11" i="1" s="1"/>
  <c r="CC12" i="1" s="1"/>
  <c r="CC13" i="1" s="1"/>
  <c r="CC14" i="1" s="1"/>
  <c r="CC15" i="1" s="1"/>
  <c r="CC16" i="1" s="1"/>
  <c r="CC17" i="1" s="1"/>
  <c r="CC18" i="1" s="1"/>
  <c r="CC19" i="1" s="1"/>
  <c r="CC20" i="1" s="1"/>
  <c r="CC21" i="1" s="1"/>
  <c r="CC22" i="1" s="1"/>
  <c r="CC23" i="1" s="1"/>
  <c r="CC24" i="1" s="1"/>
  <c r="CC25" i="1" s="1"/>
  <c r="CC26" i="1" s="1"/>
  <c r="CC27" i="1" s="1"/>
  <c r="CC28" i="1" s="1"/>
  <c r="CC29" i="1" s="1"/>
  <c r="CC30" i="1" s="1"/>
  <c r="CC31" i="1" s="1"/>
  <c r="CC32" i="1" s="1"/>
  <c r="CC33" i="1" s="1"/>
  <c r="CC34" i="1" s="1"/>
  <c r="CC35" i="1" s="1"/>
  <c r="CC36" i="1" s="1"/>
  <c r="CC37" i="1" s="1"/>
  <c r="CC38" i="1" s="1"/>
  <c r="CC39" i="1" s="1"/>
  <c r="CC40" i="1" s="1"/>
  <c r="CC41" i="1" s="1"/>
  <c r="CC42" i="1" s="1"/>
  <c r="CC43" i="1" s="1"/>
  <c r="CC44" i="1" s="1"/>
  <c r="CC45" i="1" s="1"/>
  <c r="CC46" i="1" s="1"/>
  <c r="CC47" i="1" s="1"/>
  <c r="CC48" i="1" s="1"/>
  <c r="CC49" i="1" s="1"/>
  <c r="CC50" i="1" s="1"/>
  <c r="CC51" i="1" s="1"/>
  <c r="CC52" i="1" s="1"/>
  <c r="CC53" i="1" s="1"/>
  <c r="CC54" i="1" s="1"/>
  <c r="CC55" i="1" s="1"/>
  <c r="CC56" i="1" s="1"/>
  <c r="CC57" i="1" s="1"/>
  <c r="CC58" i="1" s="1"/>
  <c r="CC59" i="1" s="1"/>
  <c r="CC60" i="1" s="1"/>
  <c r="CC61" i="1" s="1"/>
  <c r="CC62" i="1" s="1"/>
  <c r="CC63" i="1" s="1"/>
  <c r="CC64" i="1" s="1"/>
  <c r="CC65" i="1" s="1"/>
  <c r="CC66" i="1" s="1"/>
  <c r="CC67" i="1" s="1"/>
  <c r="CC68" i="1" s="1"/>
  <c r="CC69" i="1" s="1"/>
  <c r="CC70" i="1" s="1"/>
  <c r="CC71" i="1" s="1"/>
  <c r="CC72" i="1" s="1"/>
  <c r="CC73" i="1" s="1"/>
  <c r="CC74" i="1" s="1"/>
  <c r="CC75" i="1" s="1"/>
  <c r="CC76" i="1" s="1"/>
  <c r="CC77" i="1" s="1"/>
  <c r="CC78" i="1" s="1"/>
  <c r="CC79" i="1" s="1"/>
  <c r="CC80" i="1" s="1"/>
  <c r="CC81" i="1" s="1"/>
  <c r="CC82" i="1" s="1"/>
  <c r="CC83" i="1" s="1"/>
  <c r="CC84" i="1" s="1"/>
  <c r="CC85" i="1" s="1"/>
  <c r="CC86" i="1" s="1"/>
  <c r="CC87" i="1" s="1"/>
  <c r="CC88" i="1" s="1"/>
  <c r="CC89" i="1" s="1"/>
  <c r="CC90" i="1" s="1"/>
  <c r="CC91" i="1" s="1"/>
  <c r="CC92" i="1" s="1"/>
  <c r="CC93" i="1" s="1"/>
  <c r="CC94" i="1" s="1"/>
  <c r="CC95" i="1" s="1"/>
  <c r="CC96" i="1" s="1"/>
  <c r="CC97" i="1" s="1"/>
  <c r="CC98" i="1" s="1"/>
  <c r="CC99" i="1" s="1"/>
  <c r="CC100" i="1" s="1"/>
  <c r="CC101" i="1" s="1"/>
  <c r="CC102" i="1" s="1"/>
  <c r="CC103" i="1" s="1"/>
  <c r="CC104" i="1" s="1"/>
  <c r="CC105" i="1" s="1"/>
  <c r="CC106" i="1" s="1"/>
  <c r="CC107" i="1" s="1"/>
  <c r="CC108" i="1" s="1"/>
  <c r="CC109" i="1" s="1"/>
  <c r="CC110" i="1" s="1"/>
  <c r="CC111" i="1" s="1"/>
  <c r="CC112" i="1" s="1"/>
  <c r="CC113" i="1" s="1"/>
  <c r="CC114" i="1" s="1"/>
  <c r="CC115" i="1" s="1"/>
  <c r="CC116" i="1" s="1"/>
  <c r="CC117" i="1" s="1"/>
  <c r="CC118" i="1" s="1"/>
  <c r="CC119" i="1" s="1"/>
  <c r="CC120" i="1" s="1"/>
  <c r="CC121" i="1" s="1"/>
  <c r="CC122" i="1" s="1"/>
  <c r="CC123" i="1" s="1"/>
  <c r="CC124" i="1" s="1"/>
  <c r="CC125" i="1" s="1"/>
  <c r="CC126" i="1" s="1"/>
  <c r="CC127" i="1" s="1"/>
  <c r="CC128" i="1" s="1"/>
  <c r="CC129" i="1" s="1"/>
  <c r="CC130" i="1" s="1"/>
  <c r="CC131" i="1" s="1"/>
  <c r="CC132" i="1" s="1"/>
  <c r="CC133" i="1" s="1"/>
  <c r="CC134" i="1" s="1"/>
  <c r="CC135" i="1" s="1"/>
  <c r="CC136" i="1" s="1"/>
  <c r="CC137" i="1" s="1"/>
  <c r="CC138" i="1" s="1"/>
  <c r="CC139" i="1" s="1"/>
  <c r="CC140" i="1" s="1"/>
  <c r="CC141" i="1" s="1"/>
  <c r="CC142" i="1" s="1"/>
  <c r="CC143" i="1" s="1"/>
  <c r="CC144" i="1" s="1"/>
  <c r="CC145" i="1" s="1"/>
  <c r="CC146" i="1" s="1"/>
  <c r="CC147" i="1" s="1"/>
  <c r="CC148" i="1" s="1"/>
  <c r="CC149" i="1" s="1"/>
  <c r="CC150" i="1" s="1"/>
  <c r="CC151" i="1" s="1"/>
  <c r="CC152" i="1" s="1"/>
  <c r="CC153" i="1" s="1"/>
  <c r="CC154" i="1" s="1"/>
  <c r="CC155" i="1" s="1"/>
  <c r="CC156" i="1" s="1"/>
  <c r="CC157" i="1" s="1"/>
  <c r="CC158" i="1" s="1"/>
  <c r="CC159" i="1" s="1"/>
  <c r="CC160" i="1" s="1"/>
  <c r="CC161" i="1" s="1"/>
  <c r="CC162" i="1" s="1"/>
  <c r="CC163" i="1" s="1"/>
  <c r="CC164" i="1" s="1"/>
  <c r="CC165" i="1" s="1"/>
  <c r="CC166" i="1" s="1"/>
  <c r="CC167" i="1" s="1"/>
  <c r="CC168" i="1" s="1"/>
  <c r="CC169" i="1" s="1"/>
  <c r="CC170" i="1" s="1"/>
  <c r="CC171" i="1" s="1"/>
  <c r="CC172" i="1" s="1"/>
  <c r="CC173" i="1" s="1"/>
  <c r="CC174" i="1" s="1"/>
  <c r="CC175" i="1" s="1"/>
  <c r="CC176" i="1" s="1"/>
  <c r="CC177" i="1" s="1"/>
  <c r="CC178" i="1" s="1"/>
  <c r="CC179" i="1" s="1"/>
  <c r="CC180" i="1" s="1"/>
  <c r="CC181" i="1" s="1"/>
  <c r="CC182" i="1" s="1"/>
  <c r="CC183" i="1" s="1"/>
  <c r="CC184" i="1" s="1"/>
  <c r="CC185" i="1" s="1"/>
  <c r="CC186" i="1" s="1"/>
  <c r="CC187" i="1" s="1"/>
  <c r="CC188" i="1" s="1"/>
  <c r="CC189" i="1" s="1"/>
  <c r="CC190" i="1" s="1"/>
  <c r="CC191" i="1" s="1"/>
  <c r="CC192" i="1" s="1"/>
  <c r="CC193" i="1" s="1"/>
  <c r="CC194" i="1" s="1"/>
  <c r="CC195" i="1" s="1"/>
  <c r="CC196" i="1" s="1"/>
  <c r="CC197" i="1" s="1"/>
  <c r="CC198" i="1" s="1"/>
  <c r="CC199" i="1" s="1"/>
  <c r="CC200" i="1" s="1"/>
  <c r="CC201" i="1" s="1"/>
  <c r="CC202" i="1" s="1"/>
  <c r="CC203" i="1" s="1"/>
  <c r="CC204" i="1" s="1"/>
  <c r="CC205" i="1" s="1"/>
  <c r="CC206" i="1" s="1"/>
  <c r="CC207" i="1" s="1"/>
  <c r="CD9" i="1"/>
  <c r="CD10" i="1" s="1"/>
  <c r="CD11" i="1" s="1"/>
  <c r="CD12" i="1" s="1"/>
  <c r="CD13" i="1" s="1"/>
  <c r="CD14" i="1" s="1"/>
  <c r="CD15" i="1" s="1"/>
  <c r="CD16" i="1" s="1"/>
  <c r="CD17" i="1" s="1"/>
  <c r="CD18" i="1" s="1"/>
  <c r="CD19" i="1" s="1"/>
  <c r="CD20" i="1" s="1"/>
  <c r="CD21" i="1" s="1"/>
  <c r="CD22" i="1" s="1"/>
  <c r="CD23" i="1" s="1"/>
  <c r="CD24" i="1" s="1"/>
  <c r="CD25" i="1" s="1"/>
  <c r="CD26" i="1" s="1"/>
  <c r="CD27" i="1" s="1"/>
  <c r="CD28" i="1" s="1"/>
  <c r="CD29" i="1" s="1"/>
  <c r="CD30" i="1" s="1"/>
  <c r="CD31" i="1" s="1"/>
  <c r="CD32" i="1" s="1"/>
  <c r="CD33" i="1" s="1"/>
  <c r="CD34" i="1" s="1"/>
  <c r="CD35" i="1" s="1"/>
  <c r="CD36" i="1" s="1"/>
  <c r="CD37" i="1" s="1"/>
  <c r="CD38" i="1" s="1"/>
  <c r="CD39" i="1" s="1"/>
  <c r="CD40" i="1" s="1"/>
  <c r="CD41" i="1" s="1"/>
  <c r="CD42" i="1" s="1"/>
  <c r="CD43" i="1" s="1"/>
  <c r="CD44" i="1" s="1"/>
  <c r="CD45" i="1" s="1"/>
  <c r="CD46" i="1" s="1"/>
  <c r="CD47" i="1" s="1"/>
  <c r="CD48" i="1" s="1"/>
  <c r="CD49" i="1" s="1"/>
  <c r="CD50" i="1" s="1"/>
  <c r="CD51" i="1" s="1"/>
  <c r="CD52" i="1" s="1"/>
  <c r="CD53" i="1" s="1"/>
  <c r="CD54" i="1" s="1"/>
  <c r="CD55" i="1" s="1"/>
  <c r="CD56" i="1" s="1"/>
  <c r="CD57" i="1" s="1"/>
  <c r="CD58" i="1" s="1"/>
  <c r="CD59" i="1" s="1"/>
  <c r="CD60" i="1" s="1"/>
  <c r="CD61" i="1" s="1"/>
  <c r="CD62" i="1" s="1"/>
  <c r="CD63" i="1" s="1"/>
  <c r="CD64" i="1" s="1"/>
  <c r="CD65" i="1" s="1"/>
  <c r="CD66" i="1" s="1"/>
  <c r="CD67" i="1" s="1"/>
  <c r="CD68" i="1" s="1"/>
  <c r="CD69" i="1" s="1"/>
  <c r="CD70" i="1" s="1"/>
  <c r="CD71" i="1" s="1"/>
  <c r="CD72" i="1" s="1"/>
  <c r="CD73" i="1" s="1"/>
  <c r="CD74" i="1" s="1"/>
  <c r="CD75" i="1" s="1"/>
  <c r="CD76" i="1" s="1"/>
  <c r="CD77" i="1" s="1"/>
  <c r="CD78" i="1" s="1"/>
  <c r="CD79" i="1" s="1"/>
  <c r="CD80" i="1" s="1"/>
  <c r="CD81" i="1" s="1"/>
  <c r="CD82" i="1" s="1"/>
  <c r="CD83" i="1" s="1"/>
  <c r="CD84" i="1" s="1"/>
  <c r="CD85" i="1" s="1"/>
  <c r="CD86" i="1" s="1"/>
  <c r="CD87" i="1" s="1"/>
  <c r="CD88" i="1" s="1"/>
  <c r="CD89" i="1" s="1"/>
  <c r="CD90" i="1" s="1"/>
  <c r="CD91" i="1" s="1"/>
  <c r="CD92" i="1" s="1"/>
  <c r="CD93" i="1" s="1"/>
  <c r="CD94" i="1" s="1"/>
  <c r="CD95" i="1" s="1"/>
  <c r="CD96" i="1" s="1"/>
  <c r="CD97" i="1" s="1"/>
  <c r="CD98" i="1" s="1"/>
  <c r="CD99" i="1" s="1"/>
  <c r="CD100" i="1" s="1"/>
  <c r="CD101" i="1" s="1"/>
  <c r="CD102" i="1" s="1"/>
  <c r="CD103" i="1" s="1"/>
  <c r="CD104" i="1" s="1"/>
  <c r="CD105" i="1" s="1"/>
  <c r="CD106" i="1" s="1"/>
  <c r="CD107" i="1" s="1"/>
  <c r="CD108" i="1" s="1"/>
  <c r="CD109" i="1" s="1"/>
  <c r="CD110" i="1" s="1"/>
  <c r="CD111" i="1" s="1"/>
  <c r="CD112" i="1" s="1"/>
  <c r="CD113" i="1" s="1"/>
  <c r="CD114" i="1" s="1"/>
  <c r="CD115" i="1" s="1"/>
  <c r="CD116" i="1" s="1"/>
  <c r="CD117" i="1" s="1"/>
  <c r="CD118" i="1" s="1"/>
  <c r="CD119" i="1" s="1"/>
  <c r="CD120" i="1" s="1"/>
  <c r="CD121" i="1" s="1"/>
  <c r="CD122" i="1" s="1"/>
  <c r="CD123" i="1" s="1"/>
  <c r="CD124" i="1" s="1"/>
  <c r="CD125" i="1" s="1"/>
  <c r="CD126" i="1" s="1"/>
  <c r="CD127" i="1" s="1"/>
  <c r="CD128" i="1" s="1"/>
  <c r="CD129" i="1" s="1"/>
  <c r="CD130" i="1" s="1"/>
  <c r="CD131" i="1" s="1"/>
  <c r="CD132" i="1" s="1"/>
  <c r="CD133" i="1" s="1"/>
  <c r="CD134" i="1" s="1"/>
  <c r="CD135" i="1" s="1"/>
  <c r="CD136" i="1" s="1"/>
  <c r="CD137" i="1" s="1"/>
  <c r="CD138" i="1" s="1"/>
  <c r="CD139" i="1" s="1"/>
  <c r="CD140" i="1" s="1"/>
  <c r="CD141" i="1" s="1"/>
  <c r="CD142" i="1" s="1"/>
  <c r="CD143" i="1" s="1"/>
  <c r="CD144" i="1" s="1"/>
  <c r="CD145" i="1" s="1"/>
  <c r="CD146" i="1" s="1"/>
  <c r="CD147" i="1" s="1"/>
  <c r="CD148" i="1" s="1"/>
  <c r="CD149" i="1" s="1"/>
  <c r="CD150" i="1" s="1"/>
  <c r="CD151" i="1" s="1"/>
  <c r="CD152" i="1" s="1"/>
  <c r="CD153" i="1" s="1"/>
  <c r="CD154" i="1" s="1"/>
  <c r="CD155" i="1" s="1"/>
  <c r="CD156" i="1" s="1"/>
  <c r="CD157" i="1" s="1"/>
  <c r="CD158" i="1" s="1"/>
  <c r="CD159" i="1" s="1"/>
  <c r="CD160" i="1" s="1"/>
  <c r="CD161" i="1" s="1"/>
  <c r="CD162" i="1" s="1"/>
  <c r="CD163" i="1" s="1"/>
  <c r="CD164" i="1" s="1"/>
  <c r="CD165" i="1" s="1"/>
  <c r="CD166" i="1" s="1"/>
  <c r="CD167" i="1" s="1"/>
  <c r="CD168" i="1" s="1"/>
  <c r="CD169" i="1" s="1"/>
  <c r="CD170" i="1" s="1"/>
  <c r="CD171" i="1" s="1"/>
  <c r="CD172" i="1" s="1"/>
  <c r="CD173" i="1" s="1"/>
  <c r="CD174" i="1" s="1"/>
  <c r="CD175" i="1" s="1"/>
  <c r="CD176" i="1" s="1"/>
  <c r="CD177" i="1" s="1"/>
  <c r="CD178" i="1" s="1"/>
  <c r="CD179" i="1" s="1"/>
  <c r="CD180" i="1" s="1"/>
  <c r="CD181" i="1" s="1"/>
  <c r="CD182" i="1" s="1"/>
  <c r="CD183" i="1" s="1"/>
  <c r="CD184" i="1" s="1"/>
  <c r="CD185" i="1" s="1"/>
  <c r="CD186" i="1" s="1"/>
  <c r="CD187" i="1" s="1"/>
  <c r="CD188" i="1" s="1"/>
  <c r="CD189" i="1" s="1"/>
  <c r="CD190" i="1" s="1"/>
  <c r="CD191" i="1" s="1"/>
  <c r="CD192" i="1" s="1"/>
  <c r="CD193" i="1" s="1"/>
  <c r="CD194" i="1" s="1"/>
  <c r="CD195" i="1" s="1"/>
  <c r="CD196" i="1" s="1"/>
  <c r="CD197" i="1" s="1"/>
  <c r="CD198" i="1" s="1"/>
  <c r="CD199" i="1" s="1"/>
  <c r="CD200" i="1" s="1"/>
  <c r="CD201" i="1" s="1"/>
  <c r="CD202" i="1" s="1"/>
  <c r="CD203" i="1" s="1"/>
  <c r="CD204" i="1" s="1"/>
  <c r="CD205" i="1" s="1"/>
  <c r="CD206" i="1" s="1"/>
  <c r="CD207" i="1" s="1"/>
  <c r="CE9" i="1"/>
  <c r="CE10" i="1" s="1"/>
  <c r="CE11" i="1" s="1"/>
  <c r="CE12" i="1" s="1"/>
  <c r="CE13" i="1" s="1"/>
  <c r="CE14" i="1" s="1"/>
  <c r="CE15" i="1" s="1"/>
  <c r="CE16" i="1" s="1"/>
  <c r="CE17" i="1" s="1"/>
  <c r="CE18" i="1" s="1"/>
  <c r="CE19" i="1" s="1"/>
  <c r="CE20" i="1" s="1"/>
  <c r="CE21" i="1" s="1"/>
  <c r="CE22" i="1" s="1"/>
  <c r="CE23" i="1" s="1"/>
  <c r="CE24" i="1" s="1"/>
  <c r="CE25" i="1" s="1"/>
  <c r="CE26" i="1" s="1"/>
  <c r="CE27" i="1" s="1"/>
  <c r="CE28" i="1" s="1"/>
  <c r="CE29" i="1" s="1"/>
  <c r="CE30" i="1" s="1"/>
  <c r="CE31" i="1" s="1"/>
  <c r="CE32" i="1" s="1"/>
  <c r="CE33" i="1" s="1"/>
  <c r="CE34" i="1" s="1"/>
  <c r="CE35" i="1" s="1"/>
  <c r="CE36" i="1" s="1"/>
  <c r="CE37" i="1" s="1"/>
  <c r="CE38" i="1" s="1"/>
  <c r="CE39" i="1" s="1"/>
  <c r="CE40" i="1" s="1"/>
  <c r="CE41" i="1" s="1"/>
  <c r="CE42" i="1" s="1"/>
  <c r="CE43" i="1" s="1"/>
  <c r="CE44" i="1" s="1"/>
  <c r="CE45" i="1" s="1"/>
  <c r="CE46" i="1" s="1"/>
  <c r="CE47" i="1" s="1"/>
  <c r="CE48" i="1" s="1"/>
  <c r="CE49" i="1" s="1"/>
  <c r="CE50" i="1" s="1"/>
  <c r="CE51" i="1" s="1"/>
  <c r="CE52" i="1" s="1"/>
  <c r="CE53" i="1" s="1"/>
  <c r="CE54" i="1" s="1"/>
  <c r="CE55" i="1" s="1"/>
  <c r="CE56" i="1" s="1"/>
  <c r="CE57" i="1" s="1"/>
  <c r="CE58" i="1" s="1"/>
  <c r="CE59" i="1" s="1"/>
  <c r="CE60" i="1" s="1"/>
  <c r="CE61" i="1" s="1"/>
  <c r="CE62" i="1" s="1"/>
  <c r="CE63" i="1" s="1"/>
  <c r="CE64" i="1" s="1"/>
  <c r="CE65" i="1" s="1"/>
  <c r="CE66" i="1" s="1"/>
  <c r="CE67" i="1" s="1"/>
  <c r="CE68" i="1" s="1"/>
  <c r="CE69" i="1" s="1"/>
  <c r="CE70" i="1" s="1"/>
  <c r="CE71" i="1" s="1"/>
  <c r="CE72" i="1" s="1"/>
  <c r="CE73" i="1" s="1"/>
  <c r="CE74" i="1" s="1"/>
  <c r="CE75" i="1" s="1"/>
  <c r="CE76" i="1" s="1"/>
  <c r="CE77" i="1" s="1"/>
  <c r="CE78" i="1" s="1"/>
  <c r="CE79" i="1" s="1"/>
  <c r="CE80" i="1" s="1"/>
  <c r="CE81" i="1" s="1"/>
  <c r="CE82" i="1" s="1"/>
  <c r="CE83" i="1" s="1"/>
  <c r="CE84" i="1" s="1"/>
  <c r="CE85" i="1" s="1"/>
  <c r="CE86" i="1" s="1"/>
  <c r="CE87" i="1" s="1"/>
  <c r="CE88" i="1" s="1"/>
  <c r="CE89" i="1" s="1"/>
  <c r="CE90" i="1" s="1"/>
  <c r="CE91" i="1" s="1"/>
  <c r="CE92" i="1" s="1"/>
  <c r="CE93" i="1" s="1"/>
  <c r="CE94" i="1" s="1"/>
  <c r="CE95" i="1" s="1"/>
  <c r="CE96" i="1" s="1"/>
  <c r="CE97" i="1" s="1"/>
  <c r="CE98" i="1" s="1"/>
  <c r="CE99" i="1" s="1"/>
  <c r="CE100" i="1" s="1"/>
  <c r="CE101" i="1" s="1"/>
  <c r="CE102" i="1" s="1"/>
  <c r="CE103" i="1" s="1"/>
  <c r="CE104" i="1" s="1"/>
  <c r="CE105" i="1" s="1"/>
  <c r="CE106" i="1" s="1"/>
  <c r="CE107" i="1" s="1"/>
  <c r="CE108" i="1" s="1"/>
  <c r="CE109" i="1" s="1"/>
  <c r="CE110" i="1" s="1"/>
  <c r="CE111" i="1" s="1"/>
  <c r="CE112" i="1" s="1"/>
  <c r="CE113" i="1" s="1"/>
  <c r="CE114" i="1" s="1"/>
  <c r="CE115" i="1" s="1"/>
  <c r="CE116" i="1" s="1"/>
  <c r="CE117" i="1" s="1"/>
  <c r="CE118" i="1" s="1"/>
  <c r="CE119" i="1" s="1"/>
  <c r="CE120" i="1" s="1"/>
  <c r="CE121" i="1" s="1"/>
  <c r="CE122" i="1" s="1"/>
  <c r="CE123" i="1" s="1"/>
  <c r="CE124" i="1" s="1"/>
  <c r="CE125" i="1" s="1"/>
  <c r="CE126" i="1" s="1"/>
  <c r="CE127" i="1" s="1"/>
  <c r="CE128" i="1" s="1"/>
  <c r="CE129" i="1" s="1"/>
  <c r="CE130" i="1" s="1"/>
  <c r="CE131" i="1" s="1"/>
  <c r="CE132" i="1" s="1"/>
  <c r="CE133" i="1" s="1"/>
  <c r="CE134" i="1" s="1"/>
  <c r="CE135" i="1" s="1"/>
  <c r="CE136" i="1" s="1"/>
  <c r="CE137" i="1" s="1"/>
  <c r="CE138" i="1" s="1"/>
  <c r="CE139" i="1" s="1"/>
  <c r="CE140" i="1" s="1"/>
  <c r="CE141" i="1" s="1"/>
  <c r="CE142" i="1" s="1"/>
  <c r="CE143" i="1" s="1"/>
  <c r="CE144" i="1" s="1"/>
  <c r="CE145" i="1" s="1"/>
  <c r="CE146" i="1" s="1"/>
  <c r="CE147" i="1" s="1"/>
  <c r="CE148" i="1" s="1"/>
  <c r="CE149" i="1" s="1"/>
  <c r="CE150" i="1" s="1"/>
  <c r="CE151" i="1" s="1"/>
  <c r="CE152" i="1" s="1"/>
  <c r="CE153" i="1" s="1"/>
  <c r="CE154" i="1" s="1"/>
  <c r="CE155" i="1" s="1"/>
  <c r="CE156" i="1" s="1"/>
  <c r="CE157" i="1" s="1"/>
  <c r="CE158" i="1" s="1"/>
  <c r="CE159" i="1" s="1"/>
  <c r="CE160" i="1" s="1"/>
  <c r="CE161" i="1" s="1"/>
  <c r="CE162" i="1" s="1"/>
  <c r="CE163" i="1" s="1"/>
  <c r="CE164" i="1" s="1"/>
  <c r="CE165" i="1" s="1"/>
  <c r="CE166" i="1" s="1"/>
  <c r="CE167" i="1" s="1"/>
  <c r="CE168" i="1" s="1"/>
  <c r="CE169" i="1" s="1"/>
  <c r="CE170" i="1" s="1"/>
  <c r="CE171" i="1" s="1"/>
  <c r="CE172" i="1" s="1"/>
  <c r="CE173" i="1" s="1"/>
  <c r="CE174" i="1" s="1"/>
  <c r="CE175" i="1" s="1"/>
  <c r="CE176" i="1" s="1"/>
  <c r="CE177" i="1" s="1"/>
  <c r="CE178" i="1" s="1"/>
  <c r="CE179" i="1" s="1"/>
  <c r="CE180" i="1" s="1"/>
  <c r="CE181" i="1" s="1"/>
  <c r="CE182" i="1" s="1"/>
  <c r="CE183" i="1" s="1"/>
  <c r="CE184" i="1" s="1"/>
  <c r="CE185" i="1" s="1"/>
  <c r="CE186" i="1" s="1"/>
  <c r="CE187" i="1" s="1"/>
  <c r="CE188" i="1" s="1"/>
  <c r="CE189" i="1" s="1"/>
  <c r="CE190" i="1" s="1"/>
  <c r="CE191" i="1" s="1"/>
  <c r="CE192" i="1" s="1"/>
  <c r="CE193" i="1" s="1"/>
  <c r="CE194" i="1" s="1"/>
  <c r="CE195" i="1" s="1"/>
  <c r="CE196" i="1" s="1"/>
  <c r="CE197" i="1" s="1"/>
  <c r="CE198" i="1" s="1"/>
  <c r="CE199" i="1" s="1"/>
  <c r="CE200" i="1" s="1"/>
  <c r="CE201" i="1" s="1"/>
  <c r="CE202" i="1" s="1"/>
  <c r="CE203" i="1" s="1"/>
  <c r="CE204" i="1" s="1"/>
  <c r="CE205" i="1" s="1"/>
  <c r="CE206" i="1" s="1"/>
  <c r="CE207" i="1" s="1"/>
  <c r="CF9" i="1"/>
  <c r="CF10" i="1" s="1"/>
  <c r="CF11" i="1" s="1"/>
  <c r="CF12" i="1" s="1"/>
  <c r="CF13" i="1" s="1"/>
  <c r="CF14" i="1" s="1"/>
  <c r="CF15" i="1" s="1"/>
  <c r="CF16" i="1" s="1"/>
  <c r="CF17" i="1" s="1"/>
  <c r="CF18" i="1" s="1"/>
  <c r="CF19" i="1" s="1"/>
  <c r="CF20" i="1" s="1"/>
  <c r="CF21" i="1" s="1"/>
  <c r="CF22" i="1" s="1"/>
  <c r="CF23" i="1" s="1"/>
  <c r="CF24" i="1" s="1"/>
  <c r="CF25" i="1" s="1"/>
  <c r="CF26" i="1" s="1"/>
  <c r="CF27" i="1" s="1"/>
  <c r="CF28" i="1" s="1"/>
  <c r="CF29" i="1" s="1"/>
  <c r="CF30" i="1" s="1"/>
  <c r="CF31" i="1" s="1"/>
  <c r="CF32" i="1" s="1"/>
  <c r="CF33" i="1" s="1"/>
  <c r="CF34" i="1" s="1"/>
  <c r="CF35" i="1" s="1"/>
  <c r="CF36" i="1" s="1"/>
  <c r="CF37" i="1" s="1"/>
  <c r="CF38" i="1" s="1"/>
  <c r="CF39" i="1" s="1"/>
  <c r="CF40" i="1" s="1"/>
  <c r="CF41" i="1" s="1"/>
  <c r="CF42" i="1" s="1"/>
  <c r="CF43" i="1" s="1"/>
  <c r="CF44" i="1" s="1"/>
  <c r="CF45" i="1" s="1"/>
  <c r="CF46" i="1" s="1"/>
  <c r="CF47" i="1" s="1"/>
  <c r="CF48" i="1" s="1"/>
  <c r="CF49" i="1" s="1"/>
  <c r="CF50" i="1" s="1"/>
  <c r="CF51" i="1" s="1"/>
  <c r="CF52" i="1" s="1"/>
  <c r="CF53" i="1" s="1"/>
  <c r="CF54" i="1" s="1"/>
  <c r="CF55" i="1" s="1"/>
  <c r="CF56" i="1" s="1"/>
  <c r="CF57" i="1" s="1"/>
  <c r="CF58" i="1" s="1"/>
  <c r="CF59" i="1" s="1"/>
  <c r="CF60" i="1" s="1"/>
  <c r="CF61" i="1" s="1"/>
  <c r="CF62" i="1" s="1"/>
  <c r="CF63" i="1" s="1"/>
  <c r="CF64" i="1" s="1"/>
  <c r="CF65" i="1" s="1"/>
  <c r="CF66" i="1" s="1"/>
  <c r="CF67" i="1" s="1"/>
  <c r="CF68" i="1" s="1"/>
  <c r="CF69" i="1" s="1"/>
  <c r="CF70" i="1" s="1"/>
  <c r="CF71" i="1" s="1"/>
  <c r="CF72" i="1" s="1"/>
  <c r="CF73" i="1" s="1"/>
  <c r="CF74" i="1" s="1"/>
  <c r="CF75" i="1" s="1"/>
  <c r="CF76" i="1" s="1"/>
  <c r="CF77" i="1" s="1"/>
  <c r="CF78" i="1" s="1"/>
  <c r="CF79" i="1" s="1"/>
  <c r="CF80" i="1" s="1"/>
  <c r="CF81" i="1" s="1"/>
  <c r="CF82" i="1" s="1"/>
  <c r="CF83" i="1" s="1"/>
  <c r="CF84" i="1" s="1"/>
  <c r="CF85" i="1" s="1"/>
  <c r="CF86" i="1" s="1"/>
  <c r="CF87" i="1" s="1"/>
  <c r="CF88" i="1" s="1"/>
  <c r="CF89" i="1" s="1"/>
  <c r="CF90" i="1" s="1"/>
  <c r="CF91" i="1" s="1"/>
  <c r="CF92" i="1" s="1"/>
  <c r="CF93" i="1" s="1"/>
  <c r="CF94" i="1" s="1"/>
  <c r="CF95" i="1" s="1"/>
  <c r="CF96" i="1" s="1"/>
  <c r="CF97" i="1" s="1"/>
  <c r="CF98" i="1" s="1"/>
  <c r="CF99" i="1" s="1"/>
  <c r="CF100" i="1" s="1"/>
  <c r="CF101" i="1" s="1"/>
  <c r="CF102" i="1" s="1"/>
  <c r="CF103" i="1" s="1"/>
  <c r="CF104" i="1" s="1"/>
  <c r="CF105" i="1" s="1"/>
  <c r="CF106" i="1" s="1"/>
  <c r="CF107" i="1" s="1"/>
  <c r="CF108" i="1" s="1"/>
  <c r="CF109" i="1" s="1"/>
  <c r="CF110" i="1" s="1"/>
  <c r="CF111" i="1" s="1"/>
  <c r="CF112" i="1" s="1"/>
  <c r="CF113" i="1" s="1"/>
  <c r="CF114" i="1" s="1"/>
  <c r="CF115" i="1" s="1"/>
  <c r="CF116" i="1" s="1"/>
  <c r="CF117" i="1" s="1"/>
  <c r="CF118" i="1" s="1"/>
  <c r="CF119" i="1" s="1"/>
  <c r="CF120" i="1" s="1"/>
  <c r="CF121" i="1" s="1"/>
  <c r="CF122" i="1" s="1"/>
  <c r="CF123" i="1" s="1"/>
  <c r="CF124" i="1" s="1"/>
  <c r="CF125" i="1" s="1"/>
  <c r="CF126" i="1" s="1"/>
  <c r="CF127" i="1" s="1"/>
  <c r="CF128" i="1" s="1"/>
  <c r="CF129" i="1" s="1"/>
  <c r="CF130" i="1" s="1"/>
  <c r="CF131" i="1" s="1"/>
  <c r="CF132" i="1" s="1"/>
  <c r="CF133" i="1" s="1"/>
  <c r="CF134" i="1" s="1"/>
  <c r="CF135" i="1" s="1"/>
  <c r="CF136" i="1" s="1"/>
  <c r="CF137" i="1" s="1"/>
  <c r="CF138" i="1" s="1"/>
  <c r="CF139" i="1" s="1"/>
  <c r="CF140" i="1" s="1"/>
  <c r="CF141" i="1" s="1"/>
  <c r="CF142" i="1" s="1"/>
  <c r="CF143" i="1" s="1"/>
  <c r="CF144" i="1" s="1"/>
  <c r="CF145" i="1" s="1"/>
  <c r="CF146" i="1" s="1"/>
  <c r="CF147" i="1" s="1"/>
  <c r="CF148" i="1" s="1"/>
  <c r="CF149" i="1" s="1"/>
  <c r="CF150" i="1" s="1"/>
  <c r="CF151" i="1" s="1"/>
  <c r="CF152" i="1" s="1"/>
  <c r="CF153" i="1" s="1"/>
  <c r="CF154" i="1" s="1"/>
  <c r="CF155" i="1" s="1"/>
  <c r="CF156" i="1" s="1"/>
  <c r="CF157" i="1" s="1"/>
  <c r="CF158" i="1" s="1"/>
  <c r="CF159" i="1" s="1"/>
  <c r="CF160" i="1" s="1"/>
  <c r="CF161" i="1" s="1"/>
  <c r="CF162" i="1" s="1"/>
  <c r="CF163" i="1" s="1"/>
  <c r="CF164" i="1" s="1"/>
  <c r="CF165" i="1" s="1"/>
  <c r="CF166" i="1" s="1"/>
  <c r="CF167" i="1" s="1"/>
  <c r="CF168" i="1" s="1"/>
  <c r="CF169" i="1" s="1"/>
  <c r="CF170" i="1" s="1"/>
  <c r="CF171" i="1" s="1"/>
  <c r="CF172" i="1" s="1"/>
  <c r="CF173" i="1" s="1"/>
  <c r="CF174" i="1" s="1"/>
  <c r="CF175" i="1" s="1"/>
  <c r="CF176" i="1" s="1"/>
  <c r="CF177" i="1" s="1"/>
  <c r="CF178" i="1" s="1"/>
  <c r="CF179" i="1" s="1"/>
  <c r="CF180" i="1" s="1"/>
  <c r="CF181" i="1" s="1"/>
  <c r="CF182" i="1" s="1"/>
  <c r="CF183" i="1" s="1"/>
  <c r="CF184" i="1" s="1"/>
  <c r="CF185" i="1" s="1"/>
  <c r="CF186" i="1" s="1"/>
  <c r="CF187" i="1" s="1"/>
  <c r="CF188" i="1" s="1"/>
  <c r="CF189" i="1" s="1"/>
  <c r="CF190" i="1" s="1"/>
  <c r="CF191" i="1" s="1"/>
  <c r="CF192" i="1" s="1"/>
  <c r="CF193" i="1" s="1"/>
  <c r="CF194" i="1" s="1"/>
  <c r="CF195" i="1" s="1"/>
  <c r="CF196" i="1" s="1"/>
  <c r="CF197" i="1" s="1"/>
  <c r="CF198" i="1" s="1"/>
  <c r="CF199" i="1" s="1"/>
  <c r="CF200" i="1" s="1"/>
  <c r="CF201" i="1" s="1"/>
  <c r="CF202" i="1" s="1"/>
  <c r="CF203" i="1" s="1"/>
  <c r="CF204" i="1" s="1"/>
  <c r="CF205" i="1" s="1"/>
  <c r="CF206" i="1" s="1"/>
  <c r="CF207" i="1" s="1"/>
  <c r="CG9" i="1"/>
  <c r="CG10" i="1" s="1"/>
  <c r="CG11" i="1" s="1"/>
  <c r="CG12" i="1" s="1"/>
  <c r="CG13" i="1" s="1"/>
  <c r="CG14" i="1" s="1"/>
  <c r="CG15" i="1" s="1"/>
  <c r="CG16" i="1" s="1"/>
  <c r="CG17" i="1" s="1"/>
  <c r="CG18" i="1" s="1"/>
  <c r="CG19" i="1" s="1"/>
  <c r="CG20" i="1" s="1"/>
  <c r="CG21" i="1" s="1"/>
  <c r="CG22" i="1" s="1"/>
  <c r="CG23" i="1" s="1"/>
  <c r="CG24" i="1" s="1"/>
  <c r="CG25" i="1" s="1"/>
  <c r="CG26" i="1" s="1"/>
  <c r="CG27" i="1" s="1"/>
  <c r="CG28" i="1" s="1"/>
  <c r="CG29" i="1" s="1"/>
  <c r="CG30" i="1" s="1"/>
  <c r="CG31" i="1" s="1"/>
  <c r="CG32" i="1" s="1"/>
  <c r="CG33" i="1" s="1"/>
  <c r="CG34" i="1" s="1"/>
  <c r="CG35" i="1" s="1"/>
  <c r="CG36" i="1" s="1"/>
  <c r="CG37" i="1" s="1"/>
  <c r="CG38" i="1" s="1"/>
  <c r="CG39" i="1" s="1"/>
  <c r="CG40" i="1" s="1"/>
  <c r="CG41" i="1" s="1"/>
  <c r="CG42" i="1" s="1"/>
  <c r="CG43" i="1" s="1"/>
  <c r="CG44" i="1" s="1"/>
  <c r="CG45" i="1" s="1"/>
  <c r="CG46" i="1" s="1"/>
  <c r="CG47" i="1" s="1"/>
  <c r="CG48" i="1" s="1"/>
  <c r="CG49" i="1" s="1"/>
  <c r="CG50" i="1" s="1"/>
  <c r="CG51" i="1" s="1"/>
  <c r="CG52" i="1" s="1"/>
  <c r="CG53" i="1" s="1"/>
  <c r="CG54" i="1" s="1"/>
  <c r="CG55" i="1" s="1"/>
  <c r="CG56" i="1" s="1"/>
  <c r="CG57" i="1" s="1"/>
  <c r="CG58" i="1" s="1"/>
  <c r="CG59" i="1" s="1"/>
  <c r="CG60" i="1" s="1"/>
  <c r="CG61" i="1" s="1"/>
  <c r="CG62" i="1" s="1"/>
  <c r="CG63" i="1" s="1"/>
  <c r="CG64" i="1" s="1"/>
  <c r="CG65" i="1" s="1"/>
  <c r="CG66" i="1" s="1"/>
  <c r="CG67" i="1" s="1"/>
  <c r="CG68" i="1" s="1"/>
  <c r="CG69" i="1" s="1"/>
  <c r="CG70" i="1" s="1"/>
  <c r="CG71" i="1" s="1"/>
  <c r="CG72" i="1" s="1"/>
  <c r="CG73" i="1" s="1"/>
  <c r="CG74" i="1" s="1"/>
  <c r="CG75" i="1" s="1"/>
  <c r="CG76" i="1" s="1"/>
  <c r="CG77" i="1" s="1"/>
  <c r="CG78" i="1" s="1"/>
  <c r="CG79" i="1" s="1"/>
  <c r="CG80" i="1" s="1"/>
  <c r="CG81" i="1" s="1"/>
  <c r="CG82" i="1" s="1"/>
  <c r="CG83" i="1" s="1"/>
  <c r="CG84" i="1" s="1"/>
  <c r="CG85" i="1" s="1"/>
  <c r="CG86" i="1" s="1"/>
  <c r="CG87" i="1" s="1"/>
  <c r="CG88" i="1" s="1"/>
  <c r="CG89" i="1" s="1"/>
  <c r="CG90" i="1" s="1"/>
  <c r="CG91" i="1" s="1"/>
  <c r="CG92" i="1" s="1"/>
  <c r="CG93" i="1" s="1"/>
  <c r="CG94" i="1" s="1"/>
  <c r="CG95" i="1" s="1"/>
  <c r="CG96" i="1" s="1"/>
  <c r="CG97" i="1" s="1"/>
  <c r="CG98" i="1" s="1"/>
  <c r="CG99" i="1" s="1"/>
  <c r="CG100" i="1" s="1"/>
  <c r="CG101" i="1" s="1"/>
  <c r="CG102" i="1" s="1"/>
  <c r="CG103" i="1" s="1"/>
  <c r="CG104" i="1" s="1"/>
  <c r="CG105" i="1" s="1"/>
  <c r="CG106" i="1" s="1"/>
  <c r="CG107" i="1" s="1"/>
  <c r="CG108" i="1" s="1"/>
  <c r="CG109" i="1" s="1"/>
  <c r="CG110" i="1" s="1"/>
  <c r="CG111" i="1" s="1"/>
  <c r="CG112" i="1" s="1"/>
  <c r="CG113" i="1" s="1"/>
  <c r="CG114" i="1" s="1"/>
  <c r="CG115" i="1" s="1"/>
  <c r="CG116" i="1" s="1"/>
  <c r="CG117" i="1" s="1"/>
  <c r="CG118" i="1" s="1"/>
  <c r="CG119" i="1" s="1"/>
  <c r="CG120" i="1" s="1"/>
  <c r="CG121" i="1" s="1"/>
  <c r="CG122" i="1" s="1"/>
  <c r="CG123" i="1" s="1"/>
  <c r="CG124" i="1" s="1"/>
  <c r="CG125" i="1" s="1"/>
  <c r="CG126" i="1" s="1"/>
  <c r="CG127" i="1" s="1"/>
  <c r="CG128" i="1" s="1"/>
  <c r="CG129" i="1" s="1"/>
  <c r="CG130" i="1" s="1"/>
  <c r="CG131" i="1" s="1"/>
  <c r="CG132" i="1" s="1"/>
  <c r="CG133" i="1" s="1"/>
  <c r="CG134" i="1" s="1"/>
  <c r="CG135" i="1" s="1"/>
  <c r="CG136" i="1" s="1"/>
  <c r="CG137" i="1" s="1"/>
  <c r="CG138" i="1" s="1"/>
  <c r="CG139" i="1" s="1"/>
  <c r="CG140" i="1" s="1"/>
  <c r="CG141" i="1" s="1"/>
  <c r="CG142" i="1" s="1"/>
  <c r="CG143" i="1" s="1"/>
  <c r="CG144" i="1" s="1"/>
  <c r="CG145" i="1" s="1"/>
  <c r="CG146" i="1" s="1"/>
  <c r="CG147" i="1" s="1"/>
  <c r="CG148" i="1" s="1"/>
  <c r="CG149" i="1" s="1"/>
  <c r="CG150" i="1" s="1"/>
  <c r="CG151" i="1" s="1"/>
  <c r="CG152" i="1" s="1"/>
  <c r="CG153" i="1" s="1"/>
  <c r="CG154" i="1" s="1"/>
  <c r="CG155" i="1" s="1"/>
  <c r="CG156" i="1" s="1"/>
  <c r="CG157" i="1" s="1"/>
  <c r="CG158" i="1" s="1"/>
  <c r="CG159" i="1" s="1"/>
  <c r="CG160" i="1" s="1"/>
  <c r="CG161" i="1" s="1"/>
  <c r="CG162" i="1" s="1"/>
  <c r="CG163" i="1" s="1"/>
  <c r="CG164" i="1" s="1"/>
  <c r="CG165" i="1" s="1"/>
  <c r="CG166" i="1" s="1"/>
  <c r="CG167" i="1" s="1"/>
  <c r="CG168" i="1" s="1"/>
  <c r="CG169" i="1" s="1"/>
  <c r="CG170" i="1" s="1"/>
  <c r="CG171" i="1" s="1"/>
  <c r="CG172" i="1" s="1"/>
  <c r="CG173" i="1" s="1"/>
  <c r="CG174" i="1" s="1"/>
  <c r="CG175" i="1" s="1"/>
  <c r="CG176" i="1" s="1"/>
  <c r="CG177" i="1" s="1"/>
  <c r="CG178" i="1" s="1"/>
  <c r="CG179" i="1" s="1"/>
  <c r="CG180" i="1" s="1"/>
  <c r="CG181" i="1" s="1"/>
  <c r="CG182" i="1" s="1"/>
  <c r="CG183" i="1" s="1"/>
  <c r="CG184" i="1" s="1"/>
  <c r="CG185" i="1" s="1"/>
  <c r="CG186" i="1" s="1"/>
  <c r="CG187" i="1" s="1"/>
  <c r="CG188" i="1" s="1"/>
  <c r="CG189" i="1" s="1"/>
  <c r="CG190" i="1" s="1"/>
  <c r="CG191" i="1" s="1"/>
  <c r="CG192" i="1" s="1"/>
  <c r="CG193" i="1" s="1"/>
  <c r="CG194" i="1" s="1"/>
  <c r="CG195" i="1" s="1"/>
  <c r="CG196" i="1" s="1"/>
  <c r="CG197" i="1" s="1"/>
  <c r="CG198" i="1" s="1"/>
  <c r="CG199" i="1" s="1"/>
  <c r="CG200" i="1" s="1"/>
  <c r="CG201" i="1" s="1"/>
  <c r="CG202" i="1" s="1"/>
  <c r="CG203" i="1" s="1"/>
  <c r="CG204" i="1" s="1"/>
  <c r="CG205" i="1" s="1"/>
  <c r="CG206" i="1" s="1"/>
  <c r="CG207" i="1" s="1"/>
  <c r="CH9" i="1"/>
  <c r="CH10" i="1" s="1"/>
  <c r="CH11" i="1" s="1"/>
  <c r="CH12" i="1" s="1"/>
  <c r="CH13" i="1" s="1"/>
  <c r="CH14" i="1" s="1"/>
  <c r="CH15" i="1" s="1"/>
  <c r="CH16" i="1" s="1"/>
  <c r="CH17" i="1" s="1"/>
  <c r="CH18" i="1" s="1"/>
  <c r="CH19" i="1" s="1"/>
  <c r="CH20" i="1" s="1"/>
  <c r="CH21" i="1" s="1"/>
  <c r="CH22" i="1" s="1"/>
  <c r="CH23" i="1" s="1"/>
  <c r="CH24" i="1" s="1"/>
  <c r="CH25" i="1" s="1"/>
  <c r="CH26" i="1" s="1"/>
  <c r="CH27" i="1" s="1"/>
  <c r="CH28" i="1" s="1"/>
  <c r="CH29" i="1" s="1"/>
  <c r="CH30" i="1" s="1"/>
  <c r="CH31" i="1" s="1"/>
  <c r="CH32" i="1" s="1"/>
  <c r="CH33" i="1" s="1"/>
  <c r="CH34" i="1" s="1"/>
  <c r="CH35" i="1" s="1"/>
  <c r="CH36" i="1" s="1"/>
  <c r="CH37" i="1" s="1"/>
  <c r="CH38" i="1" s="1"/>
  <c r="CH39" i="1" s="1"/>
  <c r="CH40" i="1" s="1"/>
  <c r="CH41" i="1" s="1"/>
  <c r="CH42" i="1" s="1"/>
  <c r="CH43" i="1" s="1"/>
  <c r="CH44" i="1" s="1"/>
  <c r="CH45" i="1" s="1"/>
  <c r="CH46" i="1" s="1"/>
  <c r="CH47" i="1" s="1"/>
  <c r="CH48" i="1" s="1"/>
  <c r="CH49" i="1" s="1"/>
  <c r="CH50" i="1" s="1"/>
  <c r="CH51" i="1" s="1"/>
  <c r="CH52" i="1" s="1"/>
  <c r="CH53" i="1" s="1"/>
  <c r="CH54" i="1" s="1"/>
  <c r="CH55" i="1" s="1"/>
  <c r="CH56" i="1" s="1"/>
  <c r="CH57" i="1" s="1"/>
  <c r="CH58" i="1" s="1"/>
  <c r="CH59" i="1" s="1"/>
  <c r="CH60" i="1" s="1"/>
  <c r="CH61" i="1" s="1"/>
  <c r="CH62" i="1" s="1"/>
  <c r="CH63" i="1" s="1"/>
  <c r="CH64" i="1" s="1"/>
  <c r="CH65" i="1" s="1"/>
  <c r="CH66" i="1" s="1"/>
  <c r="CH67" i="1" s="1"/>
  <c r="CH68" i="1" s="1"/>
  <c r="CH69" i="1" s="1"/>
  <c r="CH70" i="1" s="1"/>
  <c r="CH71" i="1" s="1"/>
  <c r="CH72" i="1" s="1"/>
  <c r="CH73" i="1" s="1"/>
  <c r="CH74" i="1" s="1"/>
  <c r="CH75" i="1" s="1"/>
  <c r="CH76" i="1" s="1"/>
  <c r="CH77" i="1" s="1"/>
  <c r="CH78" i="1" s="1"/>
  <c r="CH79" i="1" s="1"/>
  <c r="CH80" i="1" s="1"/>
  <c r="CH81" i="1" s="1"/>
  <c r="CH82" i="1" s="1"/>
  <c r="CH83" i="1" s="1"/>
  <c r="CH84" i="1" s="1"/>
  <c r="CH85" i="1" s="1"/>
  <c r="CH86" i="1" s="1"/>
  <c r="CH87" i="1" s="1"/>
  <c r="CH88" i="1" s="1"/>
  <c r="CH89" i="1" s="1"/>
  <c r="CH90" i="1" s="1"/>
  <c r="CH91" i="1" s="1"/>
  <c r="CH92" i="1" s="1"/>
  <c r="CH93" i="1" s="1"/>
  <c r="CH94" i="1" s="1"/>
  <c r="CH95" i="1" s="1"/>
  <c r="CH96" i="1" s="1"/>
  <c r="CH97" i="1" s="1"/>
  <c r="CH98" i="1" s="1"/>
  <c r="CH99" i="1" s="1"/>
  <c r="CH100" i="1" s="1"/>
  <c r="CH101" i="1" s="1"/>
  <c r="CH102" i="1" s="1"/>
  <c r="CH103" i="1" s="1"/>
  <c r="CH104" i="1" s="1"/>
  <c r="CH105" i="1" s="1"/>
  <c r="CH106" i="1" s="1"/>
  <c r="CH107" i="1" s="1"/>
  <c r="CH108" i="1" s="1"/>
  <c r="CH109" i="1" s="1"/>
  <c r="CH110" i="1" s="1"/>
  <c r="CH111" i="1" s="1"/>
  <c r="CH112" i="1" s="1"/>
  <c r="CH113" i="1" s="1"/>
  <c r="CH114" i="1" s="1"/>
  <c r="CH115" i="1" s="1"/>
  <c r="CH116" i="1" s="1"/>
  <c r="CH117" i="1" s="1"/>
  <c r="CH118" i="1" s="1"/>
  <c r="CH119" i="1" s="1"/>
  <c r="CH120" i="1" s="1"/>
  <c r="CH121" i="1" s="1"/>
  <c r="CH122" i="1" s="1"/>
  <c r="CH123" i="1" s="1"/>
  <c r="CH124" i="1" s="1"/>
  <c r="CH125" i="1" s="1"/>
  <c r="CH126" i="1" s="1"/>
  <c r="CH127" i="1" s="1"/>
  <c r="CH128" i="1" s="1"/>
  <c r="CH129" i="1" s="1"/>
  <c r="CH130" i="1" s="1"/>
  <c r="CH131" i="1" s="1"/>
  <c r="CH132" i="1" s="1"/>
  <c r="CH133" i="1" s="1"/>
  <c r="CH134" i="1" s="1"/>
  <c r="CH135" i="1" s="1"/>
  <c r="CH136" i="1" s="1"/>
  <c r="CH137" i="1" s="1"/>
  <c r="CH138" i="1" s="1"/>
  <c r="CH139" i="1" s="1"/>
  <c r="CH140" i="1" s="1"/>
  <c r="CH141" i="1" s="1"/>
  <c r="CH142" i="1" s="1"/>
  <c r="CH143" i="1" s="1"/>
  <c r="CH144" i="1" s="1"/>
  <c r="CH145" i="1" s="1"/>
  <c r="CH146" i="1" s="1"/>
  <c r="CH147" i="1" s="1"/>
  <c r="CH148" i="1" s="1"/>
  <c r="CH149" i="1" s="1"/>
  <c r="CH150" i="1" s="1"/>
  <c r="CH151" i="1" s="1"/>
  <c r="CH152" i="1" s="1"/>
  <c r="CH153" i="1" s="1"/>
  <c r="CH154" i="1" s="1"/>
  <c r="CH155" i="1" s="1"/>
  <c r="CH156" i="1" s="1"/>
  <c r="CH157" i="1" s="1"/>
  <c r="CH158" i="1" s="1"/>
  <c r="CH159" i="1" s="1"/>
  <c r="CH160" i="1" s="1"/>
  <c r="CH161" i="1" s="1"/>
  <c r="CH162" i="1" s="1"/>
  <c r="CH163" i="1" s="1"/>
  <c r="CH164" i="1" s="1"/>
  <c r="CH165" i="1" s="1"/>
  <c r="CH166" i="1" s="1"/>
  <c r="CH167" i="1" s="1"/>
  <c r="CH168" i="1" s="1"/>
  <c r="CH169" i="1" s="1"/>
  <c r="CH170" i="1" s="1"/>
  <c r="CH171" i="1" s="1"/>
  <c r="CH172" i="1" s="1"/>
  <c r="CH173" i="1" s="1"/>
  <c r="CH174" i="1" s="1"/>
  <c r="CH175" i="1" s="1"/>
  <c r="CH176" i="1" s="1"/>
  <c r="CH177" i="1" s="1"/>
  <c r="CH178" i="1" s="1"/>
  <c r="CH179" i="1" s="1"/>
  <c r="CH180" i="1" s="1"/>
  <c r="CH181" i="1" s="1"/>
  <c r="CH182" i="1" s="1"/>
  <c r="CH183" i="1" s="1"/>
  <c r="CH184" i="1" s="1"/>
  <c r="CH185" i="1" s="1"/>
  <c r="CH186" i="1" s="1"/>
  <c r="CH187" i="1" s="1"/>
  <c r="CH188" i="1" s="1"/>
  <c r="CH189" i="1" s="1"/>
  <c r="CH190" i="1" s="1"/>
  <c r="CH191" i="1" s="1"/>
  <c r="CH192" i="1" s="1"/>
  <c r="CH193" i="1" s="1"/>
  <c r="CH194" i="1" s="1"/>
  <c r="CH195" i="1" s="1"/>
  <c r="CH196" i="1" s="1"/>
  <c r="CH197" i="1" s="1"/>
  <c r="CH198" i="1" s="1"/>
  <c r="CH199" i="1" s="1"/>
  <c r="CH200" i="1" s="1"/>
  <c r="CH201" i="1" s="1"/>
  <c r="CH202" i="1" s="1"/>
  <c r="CH203" i="1" s="1"/>
  <c r="CH204" i="1" s="1"/>
  <c r="CH205" i="1" s="1"/>
  <c r="CH206" i="1" s="1"/>
  <c r="CH207" i="1" s="1"/>
  <c r="CI9" i="1"/>
  <c r="CI10" i="1" s="1"/>
  <c r="CI11" i="1" s="1"/>
  <c r="CI12" i="1" s="1"/>
  <c r="CI13" i="1" s="1"/>
  <c r="CI14" i="1" s="1"/>
  <c r="CI15" i="1" s="1"/>
  <c r="CI16" i="1" s="1"/>
  <c r="CI17" i="1" s="1"/>
  <c r="CI18" i="1" s="1"/>
  <c r="CI19" i="1" s="1"/>
  <c r="CI20" i="1" s="1"/>
  <c r="CI21" i="1" s="1"/>
  <c r="CI22" i="1" s="1"/>
  <c r="CI23" i="1" s="1"/>
  <c r="CI24" i="1" s="1"/>
  <c r="CI25" i="1" s="1"/>
  <c r="CI26" i="1" s="1"/>
  <c r="CI27" i="1" s="1"/>
  <c r="CI28" i="1" s="1"/>
  <c r="CI29" i="1" s="1"/>
  <c r="CI30" i="1" s="1"/>
  <c r="CI31" i="1" s="1"/>
  <c r="CI32" i="1" s="1"/>
  <c r="CI33" i="1" s="1"/>
  <c r="CI34" i="1" s="1"/>
  <c r="CI35" i="1" s="1"/>
  <c r="CI36" i="1" s="1"/>
  <c r="CI37" i="1" s="1"/>
  <c r="CI38" i="1" s="1"/>
  <c r="CI39" i="1" s="1"/>
  <c r="CI40" i="1" s="1"/>
  <c r="CI41" i="1" s="1"/>
  <c r="CI42" i="1" s="1"/>
  <c r="CI43" i="1" s="1"/>
  <c r="CI44" i="1" s="1"/>
  <c r="CI45" i="1" s="1"/>
  <c r="CI46" i="1" s="1"/>
  <c r="CI47" i="1" s="1"/>
  <c r="CI48" i="1" s="1"/>
  <c r="CI49" i="1" s="1"/>
  <c r="CI50" i="1" s="1"/>
  <c r="CI51" i="1" s="1"/>
  <c r="CI52" i="1" s="1"/>
  <c r="CI53" i="1" s="1"/>
  <c r="CI54" i="1" s="1"/>
  <c r="CI55" i="1" s="1"/>
  <c r="CI56" i="1" s="1"/>
  <c r="CI57" i="1" s="1"/>
  <c r="CI58" i="1" s="1"/>
  <c r="CI59" i="1" s="1"/>
  <c r="CI60" i="1" s="1"/>
  <c r="CI61" i="1" s="1"/>
  <c r="CI62" i="1" s="1"/>
  <c r="CI63" i="1" s="1"/>
  <c r="CI64" i="1" s="1"/>
  <c r="CI65" i="1" s="1"/>
  <c r="CI66" i="1" s="1"/>
  <c r="CI67" i="1" s="1"/>
  <c r="CI68" i="1" s="1"/>
  <c r="CI69" i="1" s="1"/>
  <c r="CI70" i="1" s="1"/>
  <c r="CI71" i="1" s="1"/>
  <c r="CI72" i="1" s="1"/>
  <c r="CI73" i="1" s="1"/>
  <c r="CI74" i="1" s="1"/>
  <c r="CI75" i="1" s="1"/>
  <c r="CI76" i="1" s="1"/>
  <c r="CI77" i="1" s="1"/>
  <c r="CI78" i="1" s="1"/>
  <c r="CI79" i="1" s="1"/>
  <c r="CI80" i="1" s="1"/>
  <c r="CI81" i="1" s="1"/>
  <c r="CI82" i="1" s="1"/>
  <c r="CI83" i="1" s="1"/>
  <c r="CI84" i="1" s="1"/>
  <c r="CI85" i="1" s="1"/>
  <c r="CI86" i="1" s="1"/>
  <c r="CI87" i="1" s="1"/>
  <c r="CI88" i="1" s="1"/>
  <c r="CI89" i="1" s="1"/>
  <c r="CI90" i="1" s="1"/>
  <c r="CI91" i="1" s="1"/>
  <c r="CI92" i="1" s="1"/>
  <c r="CI93" i="1" s="1"/>
  <c r="CI94" i="1" s="1"/>
  <c r="CI95" i="1" s="1"/>
  <c r="CI96" i="1" s="1"/>
  <c r="CI97" i="1" s="1"/>
  <c r="CI98" i="1" s="1"/>
  <c r="CI99" i="1" s="1"/>
  <c r="CI100" i="1" s="1"/>
  <c r="CI101" i="1" s="1"/>
  <c r="CI102" i="1" s="1"/>
  <c r="CI103" i="1" s="1"/>
  <c r="CI104" i="1" s="1"/>
  <c r="CI105" i="1" s="1"/>
  <c r="CI106" i="1" s="1"/>
  <c r="CI107" i="1" s="1"/>
  <c r="CI108" i="1" s="1"/>
  <c r="CI109" i="1" s="1"/>
  <c r="CI110" i="1" s="1"/>
  <c r="CI111" i="1" s="1"/>
  <c r="CI112" i="1" s="1"/>
  <c r="CI113" i="1" s="1"/>
  <c r="CI114" i="1" s="1"/>
  <c r="CI115" i="1" s="1"/>
  <c r="CI116" i="1" s="1"/>
  <c r="CI117" i="1" s="1"/>
  <c r="CI118" i="1" s="1"/>
  <c r="CI119" i="1" s="1"/>
  <c r="CI120" i="1" s="1"/>
  <c r="CI121" i="1" s="1"/>
  <c r="CI122" i="1" s="1"/>
  <c r="CI123" i="1" s="1"/>
  <c r="CI124" i="1" s="1"/>
  <c r="CI125" i="1" s="1"/>
  <c r="CI126" i="1" s="1"/>
  <c r="CI127" i="1" s="1"/>
  <c r="CI128" i="1" s="1"/>
  <c r="CI129" i="1" s="1"/>
  <c r="CI130" i="1" s="1"/>
  <c r="CI131" i="1" s="1"/>
  <c r="CI132" i="1" s="1"/>
  <c r="CI133" i="1" s="1"/>
  <c r="CI134" i="1" s="1"/>
  <c r="CI135" i="1" s="1"/>
  <c r="CI136" i="1" s="1"/>
  <c r="CI137" i="1" s="1"/>
  <c r="CI138" i="1" s="1"/>
  <c r="CI139" i="1" s="1"/>
  <c r="CI140" i="1" s="1"/>
  <c r="CI141" i="1" s="1"/>
  <c r="CI142" i="1" s="1"/>
  <c r="CI143" i="1" s="1"/>
  <c r="CI144" i="1" s="1"/>
  <c r="CI145" i="1" s="1"/>
  <c r="CI146" i="1" s="1"/>
  <c r="CI147" i="1" s="1"/>
  <c r="CI148" i="1" s="1"/>
  <c r="CI149" i="1" s="1"/>
  <c r="CI150" i="1" s="1"/>
  <c r="CI151" i="1" s="1"/>
  <c r="CI152" i="1" s="1"/>
  <c r="CI153" i="1" s="1"/>
  <c r="CI154" i="1" s="1"/>
  <c r="CI155" i="1" s="1"/>
  <c r="CI156" i="1" s="1"/>
  <c r="CI157" i="1" s="1"/>
  <c r="CI158" i="1" s="1"/>
  <c r="CI159" i="1" s="1"/>
  <c r="CI160" i="1" s="1"/>
  <c r="CI161" i="1" s="1"/>
  <c r="CI162" i="1" s="1"/>
  <c r="CI163" i="1" s="1"/>
  <c r="CI164" i="1" s="1"/>
  <c r="CI165" i="1" s="1"/>
  <c r="CI166" i="1" s="1"/>
  <c r="CI167" i="1" s="1"/>
  <c r="CI168" i="1" s="1"/>
  <c r="CI169" i="1" s="1"/>
  <c r="CI170" i="1" s="1"/>
  <c r="CI171" i="1" s="1"/>
  <c r="CI172" i="1" s="1"/>
  <c r="CI173" i="1" s="1"/>
  <c r="CI174" i="1" s="1"/>
  <c r="CI175" i="1" s="1"/>
  <c r="CI176" i="1" s="1"/>
  <c r="CI177" i="1" s="1"/>
  <c r="CI178" i="1" s="1"/>
  <c r="CI179" i="1" s="1"/>
  <c r="CI180" i="1" s="1"/>
  <c r="CI181" i="1" s="1"/>
  <c r="CI182" i="1" s="1"/>
  <c r="CI183" i="1" s="1"/>
  <c r="CI184" i="1" s="1"/>
  <c r="CI185" i="1" s="1"/>
  <c r="CI186" i="1" s="1"/>
  <c r="CI187" i="1" s="1"/>
  <c r="CI188" i="1" s="1"/>
  <c r="CI189" i="1" s="1"/>
  <c r="CI190" i="1" s="1"/>
  <c r="CI191" i="1" s="1"/>
  <c r="CI192" i="1" s="1"/>
  <c r="CI193" i="1" s="1"/>
  <c r="CI194" i="1" s="1"/>
  <c r="CI195" i="1" s="1"/>
  <c r="CI196" i="1" s="1"/>
  <c r="CI197" i="1" s="1"/>
  <c r="CI198" i="1" s="1"/>
  <c r="CI199" i="1" s="1"/>
  <c r="CI200" i="1" s="1"/>
  <c r="CI201" i="1" s="1"/>
  <c r="CI202" i="1" s="1"/>
  <c r="CI203" i="1" s="1"/>
  <c r="CI204" i="1" s="1"/>
  <c r="CI205" i="1" s="1"/>
  <c r="CI206" i="1" s="1"/>
  <c r="CI207" i="1" s="1"/>
  <c r="CJ9" i="1"/>
  <c r="CJ10" i="1" s="1"/>
  <c r="CJ11" i="1" s="1"/>
  <c r="CJ12" i="1" s="1"/>
  <c r="CJ13" i="1" s="1"/>
  <c r="CJ14" i="1" s="1"/>
  <c r="CJ15" i="1" s="1"/>
  <c r="CJ16" i="1" s="1"/>
  <c r="CJ17" i="1" s="1"/>
  <c r="CJ18" i="1" s="1"/>
  <c r="CJ19" i="1" s="1"/>
  <c r="CJ20" i="1" s="1"/>
  <c r="CJ21" i="1" s="1"/>
  <c r="CJ22" i="1" s="1"/>
  <c r="CJ23" i="1" s="1"/>
  <c r="CJ24" i="1" s="1"/>
  <c r="CJ25" i="1" s="1"/>
  <c r="CJ26" i="1" s="1"/>
  <c r="CJ27" i="1" s="1"/>
  <c r="CJ28" i="1" s="1"/>
  <c r="CJ29" i="1" s="1"/>
  <c r="CJ30" i="1" s="1"/>
  <c r="CJ31" i="1" s="1"/>
  <c r="CJ32" i="1" s="1"/>
  <c r="CJ33" i="1" s="1"/>
  <c r="CJ34" i="1" s="1"/>
  <c r="CJ35" i="1" s="1"/>
  <c r="CJ36" i="1" s="1"/>
  <c r="CJ37" i="1" s="1"/>
  <c r="CJ38" i="1" s="1"/>
  <c r="CJ39" i="1" s="1"/>
  <c r="CJ40" i="1" s="1"/>
  <c r="CJ41" i="1" s="1"/>
  <c r="CJ42" i="1" s="1"/>
  <c r="CJ43" i="1" s="1"/>
  <c r="CJ44" i="1" s="1"/>
  <c r="CJ45" i="1" s="1"/>
  <c r="CJ46" i="1" s="1"/>
  <c r="CJ47" i="1" s="1"/>
  <c r="CJ48" i="1" s="1"/>
  <c r="CJ49" i="1" s="1"/>
  <c r="CJ50" i="1" s="1"/>
  <c r="CJ51" i="1" s="1"/>
  <c r="CJ52" i="1" s="1"/>
  <c r="CJ53" i="1" s="1"/>
  <c r="CJ54" i="1" s="1"/>
  <c r="CJ55" i="1" s="1"/>
  <c r="CJ56" i="1" s="1"/>
  <c r="CJ57" i="1" s="1"/>
  <c r="CJ58" i="1" s="1"/>
  <c r="CJ59" i="1" s="1"/>
  <c r="CJ60" i="1" s="1"/>
  <c r="CJ61" i="1" s="1"/>
  <c r="CJ62" i="1" s="1"/>
  <c r="CJ63" i="1" s="1"/>
  <c r="CJ64" i="1" s="1"/>
  <c r="CJ65" i="1" s="1"/>
  <c r="CJ66" i="1" s="1"/>
  <c r="CJ67" i="1" s="1"/>
  <c r="CJ68" i="1" s="1"/>
  <c r="CJ69" i="1" s="1"/>
  <c r="CJ70" i="1" s="1"/>
  <c r="CJ71" i="1" s="1"/>
  <c r="CJ72" i="1" s="1"/>
  <c r="CJ73" i="1" s="1"/>
  <c r="CJ74" i="1" s="1"/>
  <c r="CJ75" i="1" s="1"/>
  <c r="CJ76" i="1" s="1"/>
  <c r="CJ77" i="1" s="1"/>
  <c r="CJ78" i="1" s="1"/>
  <c r="CJ79" i="1" s="1"/>
  <c r="CJ80" i="1" s="1"/>
  <c r="CJ81" i="1" s="1"/>
  <c r="CJ82" i="1" s="1"/>
  <c r="CJ83" i="1" s="1"/>
  <c r="CJ84" i="1" s="1"/>
  <c r="CJ85" i="1" s="1"/>
  <c r="CJ86" i="1" s="1"/>
  <c r="CJ87" i="1" s="1"/>
  <c r="CJ88" i="1" s="1"/>
  <c r="CJ89" i="1" s="1"/>
  <c r="CJ90" i="1" s="1"/>
  <c r="CJ91" i="1" s="1"/>
  <c r="CJ92" i="1" s="1"/>
  <c r="CJ93" i="1" s="1"/>
  <c r="CJ94" i="1" s="1"/>
  <c r="CJ95" i="1" s="1"/>
  <c r="CJ96" i="1" s="1"/>
  <c r="CJ97" i="1" s="1"/>
  <c r="CJ98" i="1" s="1"/>
  <c r="CJ99" i="1" s="1"/>
  <c r="CJ100" i="1" s="1"/>
  <c r="CJ101" i="1" s="1"/>
  <c r="CJ102" i="1" s="1"/>
  <c r="CJ103" i="1" s="1"/>
  <c r="CJ104" i="1" s="1"/>
  <c r="CJ105" i="1" s="1"/>
  <c r="CJ106" i="1" s="1"/>
  <c r="CJ107" i="1" s="1"/>
  <c r="CJ108" i="1" s="1"/>
  <c r="CJ109" i="1" s="1"/>
  <c r="CJ110" i="1" s="1"/>
  <c r="CJ111" i="1" s="1"/>
  <c r="CJ112" i="1" s="1"/>
  <c r="CJ113" i="1" s="1"/>
  <c r="CJ114" i="1" s="1"/>
  <c r="CJ115" i="1" s="1"/>
  <c r="CJ116" i="1" s="1"/>
  <c r="CJ117" i="1" s="1"/>
  <c r="CJ118" i="1" s="1"/>
  <c r="CJ119" i="1" s="1"/>
  <c r="CJ120" i="1" s="1"/>
  <c r="CJ121" i="1" s="1"/>
  <c r="CJ122" i="1" s="1"/>
  <c r="CJ123" i="1" s="1"/>
  <c r="CJ124" i="1" s="1"/>
  <c r="CJ125" i="1" s="1"/>
  <c r="CJ126" i="1" s="1"/>
  <c r="CJ127" i="1" s="1"/>
  <c r="CJ128" i="1" s="1"/>
  <c r="CJ129" i="1" s="1"/>
  <c r="CJ130" i="1" s="1"/>
  <c r="CJ131" i="1" s="1"/>
  <c r="CJ132" i="1" s="1"/>
  <c r="CJ133" i="1" s="1"/>
  <c r="CJ134" i="1" s="1"/>
  <c r="CJ135" i="1" s="1"/>
  <c r="CJ136" i="1" s="1"/>
  <c r="CJ137" i="1" s="1"/>
  <c r="CJ138" i="1" s="1"/>
  <c r="CJ139" i="1" s="1"/>
  <c r="CJ140" i="1" s="1"/>
  <c r="CJ141" i="1" s="1"/>
  <c r="CJ142" i="1" s="1"/>
  <c r="CJ143" i="1" s="1"/>
  <c r="CJ144" i="1" s="1"/>
  <c r="CJ145" i="1" s="1"/>
  <c r="CJ146" i="1" s="1"/>
  <c r="CJ147" i="1" s="1"/>
  <c r="CJ148" i="1" s="1"/>
  <c r="CJ149" i="1" s="1"/>
  <c r="CJ150" i="1" s="1"/>
  <c r="CJ151" i="1" s="1"/>
  <c r="CJ152" i="1" s="1"/>
  <c r="CJ153" i="1" s="1"/>
  <c r="CJ154" i="1" s="1"/>
  <c r="CJ155" i="1" s="1"/>
  <c r="CJ156" i="1" s="1"/>
  <c r="CJ157" i="1" s="1"/>
  <c r="CJ158" i="1" s="1"/>
  <c r="CJ159" i="1" s="1"/>
  <c r="CJ160" i="1" s="1"/>
  <c r="CJ161" i="1" s="1"/>
  <c r="CJ162" i="1" s="1"/>
  <c r="CJ163" i="1" s="1"/>
  <c r="CJ164" i="1" s="1"/>
  <c r="CJ165" i="1" s="1"/>
  <c r="CJ166" i="1" s="1"/>
  <c r="CJ167" i="1" s="1"/>
  <c r="CJ168" i="1" s="1"/>
  <c r="CJ169" i="1" s="1"/>
  <c r="CJ170" i="1" s="1"/>
  <c r="CJ171" i="1" s="1"/>
  <c r="CJ172" i="1" s="1"/>
  <c r="CJ173" i="1" s="1"/>
  <c r="CJ174" i="1" s="1"/>
  <c r="CJ175" i="1" s="1"/>
  <c r="CJ176" i="1" s="1"/>
  <c r="CJ177" i="1" s="1"/>
  <c r="CJ178" i="1" s="1"/>
  <c r="CJ179" i="1" s="1"/>
  <c r="CJ180" i="1" s="1"/>
  <c r="CJ181" i="1" s="1"/>
  <c r="CJ182" i="1" s="1"/>
  <c r="CJ183" i="1" s="1"/>
  <c r="CJ184" i="1" s="1"/>
  <c r="CJ185" i="1" s="1"/>
  <c r="CJ186" i="1" s="1"/>
  <c r="CJ187" i="1" s="1"/>
  <c r="CJ188" i="1" s="1"/>
  <c r="CJ189" i="1" s="1"/>
  <c r="CJ190" i="1" s="1"/>
  <c r="CJ191" i="1" s="1"/>
  <c r="CJ192" i="1" s="1"/>
  <c r="CJ193" i="1" s="1"/>
  <c r="CJ194" i="1" s="1"/>
  <c r="CJ195" i="1" s="1"/>
  <c r="CJ196" i="1" s="1"/>
  <c r="CJ197" i="1" s="1"/>
  <c r="CJ198" i="1" s="1"/>
  <c r="CJ199" i="1" s="1"/>
  <c r="CJ200" i="1" s="1"/>
  <c r="CJ201" i="1" s="1"/>
  <c r="CJ202" i="1" s="1"/>
  <c r="CJ203" i="1" s="1"/>
  <c r="CJ204" i="1" s="1"/>
  <c r="CJ205" i="1" s="1"/>
  <c r="CJ206" i="1" s="1"/>
  <c r="CJ207" i="1" s="1"/>
  <c r="CK9" i="1"/>
  <c r="CK10" i="1" s="1"/>
  <c r="CK11" i="1" s="1"/>
  <c r="CK12" i="1" s="1"/>
  <c r="CK13" i="1" s="1"/>
  <c r="CK14" i="1" s="1"/>
  <c r="CK15" i="1" s="1"/>
  <c r="CK16" i="1" s="1"/>
  <c r="CK17" i="1" s="1"/>
  <c r="CK18" i="1" s="1"/>
  <c r="CK19" i="1" s="1"/>
  <c r="CK20" i="1" s="1"/>
  <c r="CK21" i="1" s="1"/>
  <c r="CK22" i="1" s="1"/>
  <c r="CK23" i="1" s="1"/>
  <c r="CK24" i="1" s="1"/>
  <c r="CK25" i="1" s="1"/>
  <c r="CK26" i="1" s="1"/>
  <c r="CK27" i="1" s="1"/>
  <c r="CK28" i="1" s="1"/>
  <c r="CK29" i="1" s="1"/>
  <c r="CK30" i="1" s="1"/>
  <c r="CK31" i="1" s="1"/>
  <c r="CK32" i="1" s="1"/>
  <c r="CK33" i="1" s="1"/>
  <c r="CK34" i="1" s="1"/>
  <c r="CK35" i="1" s="1"/>
  <c r="CK36" i="1" s="1"/>
  <c r="CK37" i="1" s="1"/>
  <c r="CK38" i="1" s="1"/>
  <c r="CK39" i="1" s="1"/>
  <c r="CK40" i="1" s="1"/>
  <c r="CK41" i="1" s="1"/>
  <c r="CK42" i="1" s="1"/>
  <c r="CK43" i="1" s="1"/>
  <c r="CK44" i="1" s="1"/>
  <c r="CK45" i="1" s="1"/>
  <c r="CK46" i="1" s="1"/>
  <c r="CK47" i="1" s="1"/>
  <c r="CK48" i="1" s="1"/>
  <c r="CK49" i="1" s="1"/>
  <c r="CK50" i="1" s="1"/>
  <c r="CK51" i="1" s="1"/>
  <c r="CK52" i="1" s="1"/>
  <c r="CK53" i="1" s="1"/>
  <c r="CK54" i="1" s="1"/>
  <c r="CK55" i="1" s="1"/>
  <c r="CK56" i="1" s="1"/>
  <c r="CK57" i="1" s="1"/>
  <c r="CK58" i="1" s="1"/>
  <c r="CK59" i="1" s="1"/>
  <c r="CK60" i="1" s="1"/>
  <c r="CK61" i="1" s="1"/>
  <c r="CK62" i="1" s="1"/>
  <c r="CK63" i="1" s="1"/>
  <c r="CK64" i="1" s="1"/>
  <c r="CK65" i="1" s="1"/>
  <c r="CK66" i="1" s="1"/>
  <c r="CK67" i="1" s="1"/>
  <c r="CK68" i="1" s="1"/>
  <c r="CK69" i="1" s="1"/>
  <c r="CK70" i="1" s="1"/>
  <c r="CK71" i="1" s="1"/>
  <c r="CK72" i="1" s="1"/>
  <c r="CK73" i="1" s="1"/>
  <c r="CK74" i="1" s="1"/>
  <c r="CK75" i="1" s="1"/>
  <c r="CK76" i="1" s="1"/>
  <c r="CK77" i="1" s="1"/>
  <c r="CK78" i="1" s="1"/>
  <c r="CK79" i="1" s="1"/>
  <c r="CK80" i="1" s="1"/>
  <c r="CK81" i="1" s="1"/>
  <c r="CK82" i="1" s="1"/>
  <c r="CK83" i="1" s="1"/>
  <c r="CK84" i="1" s="1"/>
  <c r="CK85" i="1" s="1"/>
  <c r="CK86" i="1" s="1"/>
  <c r="CK87" i="1" s="1"/>
  <c r="CK88" i="1" s="1"/>
  <c r="CK89" i="1" s="1"/>
  <c r="CK90" i="1" s="1"/>
  <c r="CK91" i="1" s="1"/>
  <c r="CK92" i="1" s="1"/>
  <c r="CK93" i="1" s="1"/>
  <c r="CK94" i="1" s="1"/>
  <c r="CK95" i="1" s="1"/>
  <c r="CK96" i="1" s="1"/>
  <c r="CK97" i="1" s="1"/>
  <c r="CK98" i="1" s="1"/>
  <c r="CK99" i="1" s="1"/>
  <c r="CK100" i="1" s="1"/>
  <c r="CK101" i="1" s="1"/>
  <c r="CK102" i="1" s="1"/>
  <c r="CK103" i="1" s="1"/>
  <c r="CK104" i="1" s="1"/>
  <c r="CK105" i="1" s="1"/>
  <c r="CK106" i="1" s="1"/>
  <c r="CK107" i="1" s="1"/>
  <c r="CK108" i="1" s="1"/>
  <c r="CK109" i="1" s="1"/>
  <c r="CK110" i="1" s="1"/>
  <c r="CK111" i="1" s="1"/>
  <c r="CK112" i="1" s="1"/>
  <c r="CK113" i="1" s="1"/>
  <c r="CK114" i="1" s="1"/>
  <c r="CK115" i="1" s="1"/>
  <c r="CK116" i="1" s="1"/>
  <c r="CK117" i="1" s="1"/>
  <c r="CK118" i="1" s="1"/>
  <c r="CK119" i="1" s="1"/>
  <c r="CK120" i="1" s="1"/>
  <c r="CK121" i="1" s="1"/>
  <c r="CK122" i="1" s="1"/>
  <c r="CK123" i="1" s="1"/>
  <c r="CK124" i="1" s="1"/>
  <c r="CK125" i="1" s="1"/>
  <c r="CK126" i="1" s="1"/>
  <c r="CK127" i="1" s="1"/>
  <c r="CK128" i="1" s="1"/>
  <c r="CK129" i="1" s="1"/>
  <c r="CK130" i="1" s="1"/>
  <c r="CK131" i="1" s="1"/>
  <c r="CK132" i="1" s="1"/>
  <c r="CK133" i="1" s="1"/>
  <c r="CK134" i="1" s="1"/>
  <c r="CK135" i="1" s="1"/>
  <c r="CK136" i="1" s="1"/>
  <c r="CK137" i="1" s="1"/>
  <c r="CK138" i="1" s="1"/>
  <c r="CK139" i="1" s="1"/>
  <c r="CK140" i="1" s="1"/>
  <c r="CK141" i="1" s="1"/>
  <c r="CK142" i="1" s="1"/>
  <c r="CK143" i="1" s="1"/>
  <c r="CK144" i="1" s="1"/>
  <c r="CK145" i="1" s="1"/>
  <c r="CK146" i="1" s="1"/>
  <c r="CK147" i="1" s="1"/>
  <c r="CK148" i="1" s="1"/>
  <c r="CK149" i="1" s="1"/>
  <c r="CK150" i="1" s="1"/>
  <c r="CK151" i="1" s="1"/>
  <c r="CK152" i="1" s="1"/>
  <c r="CK153" i="1" s="1"/>
  <c r="CK154" i="1" s="1"/>
  <c r="CK155" i="1" s="1"/>
  <c r="CK156" i="1" s="1"/>
  <c r="CK157" i="1" s="1"/>
  <c r="CK158" i="1" s="1"/>
  <c r="CK159" i="1" s="1"/>
  <c r="CK160" i="1" s="1"/>
  <c r="CK161" i="1" s="1"/>
  <c r="CK162" i="1" s="1"/>
  <c r="CK163" i="1" s="1"/>
  <c r="CK164" i="1" s="1"/>
  <c r="CK165" i="1" s="1"/>
  <c r="CK166" i="1" s="1"/>
  <c r="CK167" i="1" s="1"/>
  <c r="CK168" i="1" s="1"/>
  <c r="CK169" i="1" s="1"/>
  <c r="CK170" i="1" s="1"/>
  <c r="CK171" i="1" s="1"/>
  <c r="CK172" i="1" s="1"/>
  <c r="CK173" i="1" s="1"/>
  <c r="CK174" i="1" s="1"/>
  <c r="CK175" i="1" s="1"/>
  <c r="CK176" i="1" s="1"/>
  <c r="CK177" i="1" s="1"/>
  <c r="CK178" i="1" s="1"/>
  <c r="CK179" i="1" s="1"/>
  <c r="CK180" i="1" s="1"/>
  <c r="CK181" i="1" s="1"/>
  <c r="CK182" i="1" s="1"/>
  <c r="CK183" i="1" s="1"/>
  <c r="CK184" i="1" s="1"/>
  <c r="CK185" i="1" s="1"/>
  <c r="CK186" i="1" s="1"/>
  <c r="CK187" i="1" s="1"/>
  <c r="CK188" i="1" s="1"/>
  <c r="CK189" i="1" s="1"/>
  <c r="CK190" i="1" s="1"/>
  <c r="CK191" i="1" s="1"/>
  <c r="CK192" i="1" s="1"/>
  <c r="CK193" i="1" s="1"/>
  <c r="CK194" i="1" s="1"/>
  <c r="CK195" i="1" s="1"/>
  <c r="CK196" i="1" s="1"/>
  <c r="CK197" i="1" s="1"/>
  <c r="CK198" i="1" s="1"/>
  <c r="CK199" i="1" s="1"/>
  <c r="CK200" i="1" s="1"/>
  <c r="CK201" i="1" s="1"/>
  <c r="CK202" i="1" s="1"/>
  <c r="CK203" i="1" s="1"/>
  <c r="CK204" i="1" s="1"/>
  <c r="CK205" i="1" s="1"/>
  <c r="CK206" i="1" s="1"/>
  <c r="CK207" i="1" s="1"/>
  <c r="CL9" i="1"/>
  <c r="CL10" i="1" s="1"/>
  <c r="CL11" i="1" s="1"/>
  <c r="CL12" i="1" s="1"/>
  <c r="CL13" i="1" s="1"/>
  <c r="CL14" i="1" s="1"/>
  <c r="CL15" i="1" s="1"/>
  <c r="CL16" i="1" s="1"/>
  <c r="CL17" i="1" s="1"/>
  <c r="CL18" i="1" s="1"/>
  <c r="CL19" i="1" s="1"/>
  <c r="CL20" i="1" s="1"/>
  <c r="CL21" i="1" s="1"/>
  <c r="CL22" i="1" s="1"/>
  <c r="CL23" i="1" s="1"/>
  <c r="CL24" i="1" s="1"/>
  <c r="CL25" i="1" s="1"/>
  <c r="CL26" i="1" s="1"/>
  <c r="CL27" i="1" s="1"/>
  <c r="CL28" i="1" s="1"/>
  <c r="CL29" i="1" s="1"/>
  <c r="CL30" i="1" s="1"/>
  <c r="CL31" i="1" s="1"/>
  <c r="CL32" i="1" s="1"/>
  <c r="CL33" i="1" s="1"/>
  <c r="CL34" i="1" s="1"/>
  <c r="CL35" i="1" s="1"/>
  <c r="CL36" i="1" s="1"/>
  <c r="CL37" i="1" s="1"/>
  <c r="CL38" i="1" s="1"/>
  <c r="CL39" i="1" s="1"/>
  <c r="CL40" i="1" s="1"/>
  <c r="CL41" i="1" s="1"/>
  <c r="CL42" i="1" s="1"/>
  <c r="CL43" i="1" s="1"/>
  <c r="CL44" i="1" s="1"/>
  <c r="CL45" i="1" s="1"/>
  <c r="CL46" i="1" s="1"/>
  <c r="CL47" i="1" s="1"/>
  <c r="CL48" i="1" s="1"/>
  <c r="CL49" i="1" s="1"/>
  <c r="CL50" i="1" s="1"/>
  <c r="CL51" i="1" s="1"/>
  <c r="CL52" i="1" s="1"/>
  <c r="CL53" i="1" s="1"/>
  <c r="CL54" i="1" s="1"/>
  <c r="CL55" i="1" s="1"/>
  <c r="CL56" i="1" s="1"/>
  <c r="CL57" i="1" s="1"/>
  <c r="CL58" i="1" s="1"/>
  <c r="CL59" i="1" s="1"/>
  <c r="CL60" i="1" s="1"/>
  <c r="CL61" i="1" s="1"/>
  <c r="CL62" i="1" s="1"/>
  <c r="CL63" i="1" s="1"/>
  <c r="CL64" i="1" s="1"/>
  <c r="CL65" i="1" s="1"/>
  <c r="CL66" i="1" s="1"/>
  <c r="CL67" i="1" s="1"/>
  <c r="CL68" i="1" s="1"/>
  <c r="CL69" i="1" s="1"/>
  <c r="CL70" i="1" s="1"/>
  <c r="CL71" i="1" s="1"/>
  <c r="CL72" i="1" s="1"/>
  <c r="CL73" i="1" s="1"/>
  <c r="CL74" i="1" s="1"/>
  <c r="CL75" i="1" s="1"/>
  <c r="CL76" i="1" s="1"/>
  <c r="CL77" i="1" s="1"/>
  <c r="CL78" i="1" s="1"/>
  <c r="CL79" i="1" s="1"/>
  <c r="CL80" i="1" s="1"/>
  <c r="CL81" i="1" s="1"/>
  <c r="CL82" i="1" s="1"/>
  <c r="CL83" i="1" s="1"/>
  <c r="CL84" i="1" s="1"/>
  <c r="CL85" i="1" s="1"/>
  <c r="CL86" i="1" s="1"/>
  <c r="CL87" i="1" s="1"/>
  <c r="CL88" i="1" s="1"/>
  <c r="CL89" i="1" s="1"/>
  <c r="CL90" i="1" s="1"/>
  <c r="CL91" i="1" s="1"/>
  <c r="CL92" i="1" s="1"/>
  <c r="CL93" i="1" s="1"/>
  <c r="CL94" i="1" s="1"/>
  <c r="CL95" i="1" s="1"/>
  <c r="CL96" i="1" s="1"/>
  <c r="CL97" i="1" s="1"/>
  <c r="CL98" i="1" s="1"/>
  <c r="CL99" i="1" s="1"/>
  <c r="CL100" i="1" s="1"/>
  <c r="CL101" i="1" s="1"/>
  <c r="CL102" i="1" s="1"/>
  <c r="CL103" i="1" s="1"/>
  <c r="CL104" i="1" s="1"/>
  <c r="CL105" i="1" s="1"/>
  <c r="CL106" i="1" s="1"/>
  <c r="CL107" i="1" s="1"/>
  <c r="CL108" i="1" s="1"/>
  <c r="CL109" i="1" s="1"/>
  <c r="CL110" i="1" s="1"/>
  <c r="CL111" i="1" s="1"/>
  <c r="CL112" i="1" s="1"/>
  <c r="CL113" i="1" s="1"/>
  <c r="CL114" i="1" s="1"/>
  <c r="CL115" i="1" s="1"/>
  <c r="CL116" i="1" s="1"/>
  <c r="CL117" i="1" s="1"/>
  <c r="CL118" i="1" s="1"/>
  <c r="CL119" i="1" s="1"/>
  <c r="CL120" i="1" s="1"/>
  <c r="CL121" i="1" s="1"/>
  <c r="CL122" i="1" s="1"/>
  <c r="CL123" i="1" s="1"/>
  <c r="CL124" i="1" s="1"/>
  <c r="CL125" i="1" s="1"/>
  <c r="CL126" i="1" s="1"/>
  <c r="CL127" i="1" s="1"/>
  <c r="CL128" i="1" s="1"/>
  <c r="CL129" i="1" s="1"/>
  <c r="CL130" i="1" s="1"/>
  <c r="CL131" i="1" s="1"/>
  <c r="CL132" i="1" s="1"/>
  <c r="CL133" i="1" s="1"/>
  <c r="CL134" i="1" s="1"/>
  <c r="CL135" i="1" s="1"/>
  <c r="CL136" i="1" s="1"/>
  <c r="CL137" i="1" s="1"/>
  <c r="CL138" i="1" s="1"/>
  <c r="CL139" i="1" s="1"/>
  <c r="CL140" i="1" s="1"/>
  <c r="CL141" i="1" s="1"/>
  <c r="CL142" i="1" s="1"/>
  <c r="CL143" i="1" s="1"/>
  <c r="CL144" i="1" s="1"/>
  <c r="CL145" i="1" s="1"/>
  <c r="CL146" i="1" s="1"/>
  <c r="CL147" i="1" s="1"/>
  <c r="CL148" i="1" s="1"/>
  <c r="CL149" i="1" s="1"/>
  <c r="CL150" i="1" s="1"/>
  <c r="CL151" i="1" s="1"/>
  <c r="CL152" i="1" s="1"/>
  <c r="CL153" i="1" s="1"/>
  <c r="CL154" i="1" s="1"/>
  <c r="CL155" i="1" s="1"/>
  <c r="CL156" i="1" s="1"/>
  <c r="CL157" i="1" s="1"/>
  <c r="CL158" i="1" s="1"/>
  <c r="CL159" i="1" s="1"/>
  <c r="CL160" i="1" s="1"/>
  <c r="CL161" i="1" s="1"/>
  <c r="CL162" i="1" s="1"/>
  <c r="CL163" i="1" s="1"/>
  <c r="CL164" i="1" s="1"/>
  <c r="CL165" i="1" s="1"/>
  <c r="CL166" i="1" s="1"/>
  <c r="CL167" i="1" s="1"/>
  <c r="CL168" i="1" s="1"/>
  <c r="CL169" i="1" s="1"/>
  <c r="CL170" i="1" s="1"/>
  <c r="CL171" i="1" s="1"/>
  <c r="CL172" i="1" s="1"/>
  <c r="CL173" i="1" s="1"/>
  <c r="CL174" i="1" s="1"/>
  <c r="CL175" i="1" s="1"/>
  <c r="CL176" i="1" s="1"/>
  <c r="CL177" i="1" s="1"/>
  <c r="CL178" i="1" s="1"/>
  <c r="CL179" i="1" s="1"/>
  <c r="CL180" i="1" s="1"/>
  <c r="CL181" i="1" s="1"/>
  <c r="CL182" i="1" s="1"/>
  <c r="CL183" i="1" s="1"/>
  <c r="CL184" i="1" s="1"/>
  <c r="CL185" i="1" s="1"/>
  <c r="CL186" i="1" s="1"/>
  <c r="CL187" i="1" s="1"/>
  <c r="CL188" i="1" s="1"/>
  <c r="CL189" i="1" s="1"/>
  <c r="CL190" i="1" s="1"/>
  <c r="CL191" i="1" s="1"/>
  <c r="CL192" i="1" s="1"/>
  <c r="CL193" i="1" s="1"/>
  <c r="CL194" i="1" s="1"/>
  <c r="CL195" i="1" s="1"/>
  <c r="CL196" i="1" s="1"/>
  <c r="CL197" i="1" s="1"/>
  <c r="CL198" i="1" s="1"/>
  <c r="CL199" i="1" s="1"/>
  <c r="CL200" i="1" s="1"/>
  <c r="CL201" i="1" s="1"/>
  <c r="CL202" i="1" s="1"/>
  <c r="CL203" i="1" s="1"/>
  <c r="CL204" i="1" s="1"/>
  <c r="CL205" i="1" s="1"/>
  <c r="CL206" i="1" s="1"/>
  <c r="CL207" i="1" s="1"/>
  <c r="CM9" i="1"/>
  <c r="CM10" i="1" s="1"/>
  <c r="CM11" i="1" s="1"/>
  <c r="CM12" i="1" s="1"/>
  <c r="CM13" i="1" s="1"/>
  <c r="CM14" i="1" s="1"/>
  <c r="CM15" i="1" s="1"/>
  <c r="CM16" i="1" s="1"/>
  <c r="CM17" i="1" s="1"/>
  <c r="CM18" i="1" s="1"/>
  <c r="CM19" i="1" s="1"/>
  <c r="CM20" i="1" s="1"/>
  <c r="CM21" i="1" s="1"/>
  <c r="CM22" i="1" s="1"/>
  <c r="CM23" i="1" s="1"/>
  <c r="CM24" i="1" s="1"/>
  <c r="CM25" i="1" s="1"/>
  <c r="CM26" i="1" s="1"/>
  <c r="CM27" i="1" s="1"/>
  <c r="CM28" i="1" s="1"/>
  <c r="CM29" i="1" s="1"/>
  <c r="CM30" i="1" s="1"/>
  <c r="CM31" i="1" s="1"/>
  <c r="CM32" i="1" s="1"/>
  <c r="CM33" i="1" s="1"/>
  <c r="CM34" i="1" s="1"/>
  <c r="CM35" i="1" s="1"/>
  <c r="CM36" i="1" s="1"/>
  <c r="CM37" i="1" s="1"/>
  <c r="CM38" i="1" s="1"/>
  <c r="CM39" i="1" s="1"/>
  <c r="CM40" i="1" s="1"/>
  <c r="CM41" i="1" s="1"/>
  <c r="CM42" i="1" s="1"/>
  <c r="CM43" i="1" s="1"/>
  <c r="CM44" i="1" s="1"/>
  <c r="CM45" i="1" s="1"/>
  <c r="CM46" i="1" s="1"/>
  <c r="CM47" i="1" s="1"/>
  <c r="CM48" i="1" s="1"/>
  <c r="CM49" i="1" s="1"/>
  <c r="CM50" i="1" s="1"/>
  <c r="CM51" i="1" s="1"/>
  <c r="CM52" i="1" s="1"/>
  <c r="CM53" i="1" s="1"/>
  <c r="CM54" i="1" s="1"/>
  <c r="CM55" i="1" s="1"/>
  <c r="CM56" i="1" s="1"/>
  <c r="CM57" i="1" s="1"/>
  <c r="CM58" i="1" s="1"/>
  <c r="CM59" i="1" s="1"/>
  <c r="CM60" i="1" s="1"/>
  <c r="CM61" i="1" s="1"/>
  <c r="CM62" i="1" s="1"/>
  <c r="CM63" i="1" s="1"/>
  <c r="CM64" i="1" s="1"/>
  <c r="CM65" i="1" s="1"/>
  <c r="CM66" i="1" s="1"/>
  <c r="CM67" i="1" s="1"/>
  <c r="CM68" i="1" s="1"/>
  <c r="CM69" i="1" s="1"/>
  <c r="CM70" i="1" s="1"/>
  <c r="CM71" i="1" s="1"/>
  <c r="CM72" i="1" s="1"/>
  <c r="CM73" i="1" s="1"/>
  <c r="CM74" i="1" s="1"/>
  <c r="CM75" i="1" s="1"/>
  <c r="CM76" i="1" s="1"/>
  <c r="CM77" i="1" s="1"/>
  <c r="CM78" i="1" s="1"/>
  <c r="CM79" i="1" s="1"/>
  <c r="CM80" i="1" s="1"/>
  <c r="CM81" i="1" s="1"/>
  <c r="CM82" i="1" s="1"/>
  <c r="CM83" i="1" s="1"/>
  <c r="CM84" i="1" s="1"/>
  <c r="CM85" i="1" s="1"/>
  <c r="CM86" i="1" s="1"/>
  <c r="CM87" i="1" s="1"/>
  <c r="CM88" i="1" s="1"/>
  <c r="CM89" i="1" s="1"/>
  <c r="CM90" i="1" s="1"/>
  <c r="CM91" i="1" s="1"/>
  <c r="CM92" i="1" s="1"/>
  <c r="CM93" i="1" s="1"/>
  <c r="CM94" i="1" s="1"/>
  <c r="CM95" i="1" s="1"/>
  <c r="CM96" i="1" s="1"/>
  <c r="CM97" i="1" s="1"/>
  <c r="CM98" i="1" s="1"/>
  <c r="CM99" i="1" s="1"/>
  <c r="CM100" i="1" s="1"/>
  <c r="CM101" i="1" s="1"/>
  <c r="CM102" i="1" s="1"/>
  <c r="CM103" i="1" s="1"/>
  <c r="CM104" i="1" s="1"/>
  <c r="CM105" i="1" s="1"/>
  <c r="CM106" i="1" s="1"/>
  <c r="CM107" i="1" s="1"/>
  <c r="CM108" i="1" s="1"/>
  <c r="CM109" i="1" s="1"/>
  <c r="CM110" i="1" s="1"/>
  <c r="CM111" i="1" s="1"/>
  <c r="CM112" i="1" s="1"/>
  <c r="CM113" i="1" s="1"/>
  <c r="CM114" i="1" s="1"/>
  <c r="CM115" i="1" s="1"/>
  <c r="CM116" i="1" s="1"/>
  <c r="CM117" i="1" s="1"/>
  <c r="CM118" i="1" s="1"/>
  <c r="CM119" i="1" s="1"/>
  <c r="CM120" i="1" s="1"/>
  <c r="CM121" i="1" s="1"/>
  <c r="CM122" i="1" s="1"/>
  <c r="CM123" i="1" s="1"/>
  <c r="CM124" i="1" s="1"/>
  <c r="CM125" i="1" s="1"/>
  <c r="CM126" i="1" s="1"/>
  <c r="CM127" i="1" s="1"/>
  <c r="CM128" i="1" s="1"/>
  <c r="CM129" i="1" s="1"/>
  <c r="CM130" i="1" s="1"/>
  <c r="CM131" i="1" s="1"/>
  <c r="CM132" i="1" s="1"/>
  <c r="CM133" i="1" s="1"/>
  <c r="CM134" i="1" s="1"/>
  <c r="CM135" i="1" s="1"/>
  <c r="CM136" i="1" s="1"/>
  <c r="CM137" i="1" s="1"/>
  <c r="CM138" i="1" s="1"/>
  <c r="CM139" i="1" s="1"/>
  <c r="CM140" i="1" s="1"/>
  <c r="CM141" i="1" s="1"/>
  <c r="CM142" i="1" s="1"/>
  <c r="CM143" i="1" s="1"/>
  <c r="CM144" i="1" s="1"/>
  <c r="CM145" i="1" s="1"/>
  <c r="CM146" i="1" s="1"/>
  <c r="CM147" i="1" s="1"/>
  <c r="CM148" i="1" s="1"/>
  <c r="CM149" i="1" s="1"/>
  <c r="CM150" i="1" s="1"/>
  <c r="CM151" i="1" s="1"/>
  <c r="CM152" i="1" s="1"/>
  <c r="CM153" i="1" s="1"/>
  <c r="CM154" i="1" s="1"/>
  <c r="CM155" i="1" s="1"/>
  <c r="CM156" i="1" s="1"/>
  <c r="CM157" i="1" s="1"/>
  <c r="CM158" i="1" s="1"/>
  <c r="CM159" i="1" s="1"/>
  <c r="CM160" i="1" s="1"/>
  <c r="CM161" i="1" s="1"/>
  <c r="CM162" i="1" s="1"/>
  <c r="CM163" i="1" s="1"/>
  <c r="CM164" i="1" s="1"/>
  <c r="CM165" i="1" s="1"/>
  <c r="CM166" i="1" s="1"/>
  <c r="CM167" i="1" s="1"/>
  <c r="CM168" i="1" s="1"/>
  <c r="CM169" i="1" s="1"/>
  <c r="CM170" i="1" s="1"/>
  <c r="CM171" i="1" s="1"/>
  <c r="CM172" i="1" s="1"/>
  <c r="CM173" i="1" s="1"/>
  <c r="CM174" i="1" s="1"/>
  <c r="CM175" i="1" s="1"/>
  <c r="CM176" i="1" s="1"/>
  <c r="CM177" i="1" s="1"/>
  <c r="CM178" i="1" s="1"/>
  <c r="CM179" i="1" s="1"/>
  <c r="CM180" i="1" s="1"/>
  <c r="CM181" i="1" s="1"/>
  <c r="CM182" i="1" s="1"/>
  <c r="CM183" i="1" s="1"/>
  <c r="CM184" i="1" s="1"/>
  <c r="CM185" i="1" s="1"/>
  <c r="CM186" i="1" s="1"/>
  <c r="CM187" i="1" s="1"/>
  <c r="CM188" i="1" s="1"/>
  <c r="CM189" i="1" s="1"/>
  <c r="CM190" i="1" s="1"/>
  <c r="CM191" i="1" s="1"/>
  <c r="CM192" i="1" s="1"/>
  <c r="CM193" i="1" s="1"/>
  <c r="CM194" i="1" s="1"/>
  <c r="CM195" i="1" s="1"/>
  <c r="CM196" i="1" s="1"/>
  <c r="CM197" i="1" s="1"/>
  <c r="CM198" i="1" s="1"/>
  <c r="CM199" i="1" s="1"/>
  <c r="CM200" i="1" s="1"/>
  <c r="CM201" i="1" s="1"/>
  <c r="CM202" i="1" s="1"/>
  <c r="CM203" i="1" s="1"/>
  <c r="CM204" i="1" s="1"/>
  <c r="CM205" i="1" s="1"/>
  <c r="CM206" i="1" s="1"/>
  <c r="CM207" i="1" s="1"/>
  <c r="CN9" i="1"/>
  <c r="CN10" i="1" s="1"/>
  <c r="CN11" i="1" s="1"/>
  <c r="CN12" i="1" s="1"/>
  <c r="CN13" i="1" s="1"/>
  <c r="CN14" i="1" s="1"/>
  <c r="CN15" i="1" s="1"/>
  <c r="CN16" i="1" s="1"/>
  <c r="CN17" i="1" s="1"/>
  <c r="CN18" i="1" s="1"/>
  <c r="CN19" i="1" s="1"/>
  <c r="CN20" i="1" s="1"/>
  <c r="CN21" i="1" s="1"/>
  <c r="CN22" i="1" s="1"/>
  <c r="CN23" i="1" s="1"/>
  <c r="CN24" i="1" s="1"/>
  <c r="CN25" i="1" s="1"/>
  <c r="CN26" i="1" s="1"/>
  <c r="CN27" i="1" s="1"/>
  <c r="CN28" i="1" s="1"/>
  <c r="CN29" i="1" s="1"/>
  <c r="CN30" i="1" s="1"/>
  <c r="CN31" i="1" s="1"/>
  <c r="CN32" i="1" s="1"/>
  <c r="CN33" i="1" s="1"/>
  <c r="CN34" i="1" s="1"/>
  <c r="CN35" i="1" s="1"/>
  <c r="CN36" i="1" s="1"/>
  <c r="CN37" i="1" s="1"/>
  <c r="CN38" i="1" s="1"/>
  <c r="CN39" i="1" s="1"/>
  <c r="CN40" i="1" s="1"/>
  <c r="CN41" i="1" s="1"/>
  <c r="CN42" i="1" s="1"/>
  <c r="CN43" i="1" s="1"/>
  <c r="CN44" i="1" s="1"/>
  <c r="CN45" i="1" s="1"/>
  <c r="CN46" i="1" s="1"/>
  <c r="CN47" i="1" s="1"/>
  <c r="CN48" i="1" s="1"/>
  <c r="CN49" i="1" s="1"/>
  <c r="CN50" i="1" s="1"/>
  <c r="CN51" i="1" s="1"/>
  <c r="CN52" i="1" s="1"/>
  <c r="CN53" i="1" s="1"/>
  <c r="CN54" i="1" s="1"/>
  <c r="CN55" i="1" s="1"/>
  <c r="CN56" i="1" s="1"/>
  <c r="CN57" i="1" s="1"/>
  <c r="CN58" i="1" s="1"/>
  <c r="CN59" i="1" s="1"/>
  <c r="CN60" i="1" s="1"/>
  <c r="CN61" i="1" s="1"/>
  <c r="CN62" i="1" s="1"/>
  <c r="CN63" i="1" s="1"/>
  <c r="CN64" i="1" s="1"/>
  <c r="CN65" i="1" s="1"/>
  <c r="CN66" i="1" s="1"/>
  <c r="CN67" i="1" s="1"/>
  <c r="CN68" i="1" s="1"/>
  <c r="CN69" i="1" s="1"/>
  <c r="CN70" i="1" s="1"/>
  <c r="CN71" i="1" s="1"/>
  <c r="CN72" i="1" s="1"/>
  <c r="CN73" i="1" s="1"/>
  <c r="CN74" i="1" s="1"/>
  <c r="CN75" i="1" s="1"/>
  <c r="CN76" i="1" s="1"/>
  <c r="CN77" i="1" s="1"/>
  <c r="CN78" i="1" s="1"/>
  <c r="CN79" i="1" s="1"/>
  <c r="CN80" i="1" s="1"/>
  <c r="CN81" i="1" s="1"/>
  <c r="CN82" i="1" s="1"/>
  <c r="CN83" i="1" s="1"/>
  <c r="CN84" i="1" s="1"/>
  <c r="CN85" i="1" s="1"/>
  <c r="CN86" i="1" s="1"/>
  <c r="CN87" i="1" s="1"/>
  <c r="CN88" i="1" s="1"/>
  <c r="CN89" i="1" s="1"/>
  <c r="CN90" i="1" s="1"/>
  <c r="CN91" i="1" s="1"/>
  <c r="CN92" i="1" s="1"/>
  <c r="CN93" i="1" s="1"/>
  <c r="CN94" i="1" s="1"/>
  <c r="CN95" i="1" s="1"/>
  <c r="CN96" i="1" s="1"/>
  <c r="CN97" i="1" s="1"/>
  <c r="CN98" i="1" s="1"/>
  <c r="CN99" i="1" s="1"/>
  <c r="CN100" i="1" s="1"/>
  <c r="CN101" i="1" s="1"/>
  <c r="CN102" i="1" s="1"/>
  <c r="CN103" i="1" s="1"/>
  <c r="CN104" i="1" s="1"/>
  <c r="CN105" i="1" s="1"/>
  <c r="CN106" i="1" s="1"/>
  <c r="CN107" i="1" s="1"/>
  <c r="CN108" i="1" s="1"/>
  <c r="CN109" i="1" s="1"/>
  <c r="CN110" i="1" s="1"/>
  <c r="CN111" i="1" s="1"/>
  <c r="CN112" i="1" s="1"/>
  <c r="CN113" i="1" s="1"/>
  <c r="CN114" i="1" s="1"/>
  <c r="CN115" i="1" s="1"/>
  <c r="CN116" i="1" s="1"/>
  <c r="CN117" i="1" s="1"/>
  <c r="CN118" i="1" s="1"/>
  <c r="CN119" i="1" s="1"/>
  <c r="CN120" i="1" s="1"/>
  <c r="CN121" i="1" s="1"/>
  <c r="CN122" i="1" s="1"/>
  <c r="CN123" i="1" s="1"/>
  <c r="CN124" i="1" s="1"/>
  <c r="CN125" i="1" s="1"/>
  <c r="CN126" i="1" s="1"/>
  <c r="CN127" i="1" s="1"/>
  <c r="CN128" i="1" s="1"/>
  <c r="CN129" i="1" s="1"/>
  <c r="CN130" i="1" s="1"/>
  <c r="CN131" i="1" s="1"/>
  <c r="CN132" i="1" s="1"/>
  <c r="CN133" i="1" s="1"/>
  <c r="CN134" i="1" s="1"/>
  <c r="CN135" i="1" s="1"/>
  <c r="CN136" i="1" s="1"/>
  <c r="CN137" i="1" s="1"/>
  <c r="CN138" i="1" s="1"/>
  <c r="CN139" i="1" s="1"/>
  <c r="CN140" i="1" s="1"/>
  <c r="CN141" i="1" s="1"/>
  <c r="CN142" i="1" s="1"/>
  <c r="CN143" i="1" s="1"/>
  <c r="CN144" i="1" s="1"/>
  <c r="CN145" i="1" s="1"/>
  <c r="CN146" i="1" s="1"/>
  <c r="CN147" i="1" s="1"/>
  <c r="CN148" i="1" s="1"/>
  <c r="CN149" i="1" s="1"/>
  <c r="CN150" i="1" s="1"/>
  <c r="CN151" i="1" s="1"/>
  <c r="CN152" i="1" s="1"/>
  <c r="CN153" i="1" s="1"/>
  <c r="CN154" i="1" s="1"/>
  <c r="CN155" i="1" s="1"/>
  <c r="CN156" i="1" s="1"/>
  <c r="CN157" i="1" s="1"/>
  <c r="CN158" i="1" s="1"/>
  <c r="CN159" i="1" s="1"/>
  <c r="CN160" i="1" s="1"/>
  <c r="CN161" i="1" s="1"/>
  <c r="CN162" i="1" s="1"/>
  <c r="CN163" i="1" s="1"/>
  <c r="CN164" i="1" s="1"/>
  <c r="CN165" i="1" s="1"/>
  <c r="CN166" i="1" s="1"/>
  <c r="CN167" i="1" s="1"/>
  <c r="CN168" i="1" s="1"/>
  <c r="CN169" i="1" s="1"/>
  <c r="CN170" i="1" s="1"/>
  <c r="CN171" i="1" s="1"/>
  <c r="CN172" i="1" s="1"/>
  <c r="CN173" i="1" s="1"/>
  <c r="CN174" i="1" s="1"/>
  <c r="CN175" i="1" s="1"/>
  <c r="CN176" i="1" s="1"/>
  <c r="CN177" i="1" s="1"/>
  <c r="CN178" i="1" s="1"/>
  <c r="CN179" i="1" s="1"/>
  <c r="CN180" i="1" s="1"/>
  <c r="CN181" i="1" s="1"/>
  <c r="CN182" i="1" s="1"/>
  <c r="CN183" i="1" s="1"/>
  <c r="CN184" i="1" s="1"/>
  <c r="CN185" i="1" s="1"/>
  <c r="CN186" i="1" s="1"/>
  <c r="CN187" i="1" s="1"/>
  <c r="CN188" i="1" s="1"/>
  <c r="CN189" i="1" s="1"/>
  <c r="CN190" i="1" s="1"/>
  <c r="CN191" i="1" s="1"/>
  <c r="CN192" i="1" s="1"/>
  <c r="CN193" i="1" s="1"/>
  <c r="CN194" i="1" s="1"/>
  <c r="CN195" i="1" s="1"/>
  <c r="CN196" i="1" s="1"/>
  <c r="CN197" i="1" s="1"/>
  <c r="CN198" i="1" s="1"/>
  <c r="CN199" i="1" s="1"/>
  <c r="CN200" i="1" s="1"/>
  <c r="CN201" i="1" s="1"/>
  <c r="CN202" i="1" s="1"/>
  <c r="CN203" i="1" s="1"/>
  <c r="CN204" i="1" s="1"/>
  <c r="CN205" i="1" s="1"/>
  <c r="CN206" i="1" s="1"/>
  <c r="CN207" i="1" s="1"/>
  <c r="CO9" i="1"/>
  <c r="CO10" i="1" s="1"/>
  <c r="CO11" i="1" s="1"/>
  <c r="CO12" i="1" s="1"/>
  <c r="CO13" i="1" s="1"/>
  <c r="CO14" i="1" s="1"/>
  <c r="CO15" i="1" s="1"/>
  <c r="CO16" i="1" s="1"/>
  <c r="CO17" i="1" s="1"/>
  <c r="CO18" i="1" s="1"/>
  <c r="CO19" i="1" s="1"/>
  <c r="CO20" i="1" s="1"/>
  <c r="CO21" i="1" s="1"/>
  <c r="CO22" i="1" s="1"/>
  <c r="CO23" i="1" s="1"/>
  <c r="CO24" i="1" s="1"/>
  <c r="CO25" i="1" s="1"/>
  <c r="CO26" i="1" s="1"/>
  <c r="CO27" i="1" s="1"/>
  <c r="CO28" i="1" s="1"/>
  <c r="CO29" i="1" s="1"/>
  <c r="CO30" i="1" s="1"/>
  <c r="CO31" i="1" s="1"/>
  <c r="CO32" i="1" s="1"/>
  <c r="CO33" i="1" s="1"/>
  <c r="CO34" i="1" s="1"/>
  <c r="CO35" i="1" s="1"/>
  <c r="CO36" i="1" s="1"/>
  <c r="CO37" i="1" s="1"/>
  <c r="CO38" i="1" s="1"/>
  <c r="CO39" i="1" s="1"/>
  <c r="CO40" i="1" s="1"/>
  <c r="CO41" i="1" s="1"/>
  <c r="CO42" i="1" s="1"/>
  <c r="CO43" i="1" s="1"/>
  <c r="CO44" i="1" s="1"/>
  <c r="CO45" i="1" s="1"/>
  <c r="CO46" i="1" s="1"/>
  <c r="CO47" i="1" s="1"/>
  <c r="CO48" i="1" s="1"/>
  <c r="CO49" i="1" s="1"/>
  <c r="CO50" i="1" s="1"/>
  <c r="CO51" i="1" s="1"/>
  <c r="CO52" i="1" s="1"/>
  <c r="CO53" i="1" s="1"/>
  <c r="CO54" i="1" s="1"/>
  <c r="CO55" i="1" s="1"/>
  <c r="CO56" i="1" s="1"/>
  <c r="CO57" i="1" s="1"/>
  <c r="CO58" i="1" s="1"/>
  <c r="CO59" i="1" s="1"/>
  <c r="CO60" i="1" s="1"/>
  <c r="CO61" i="1" s="1"/>
  <c r="CO62" i="1" s="1"/>
  <c r="CO63" i="1" s="1"/>
  <c r="CO64" i="1" s="1"/>
  <c r="CO65" i="1" s="1"/>
  <c r="CO66" i="1" s="1"/>
  <c r="CO67" i="1" s="1"/>
  <c r="CO68" i="1" s="1"/>
  <c r="CO69" i="1" s="1"/>
  <c r="CO70" i="1" s="1"/>
  <c r="CO71" i="1" s="1"/>
  <c r="CO72" i="1" s="1"/>
  <c r="CO73" i="1" s="1"/>
  <c r="CO74" i="1" s="1"/>
  <c r="CO75" i="1" s="1"/>
  <c r="CO76" i="1" s="1"/>
  <c r="CO77" i="1" s="1"/>
  <c r="CO78" i="1" s="1"/>
  <c r="CO79" i="1" s="1"/>
  <c r="CO80" i="1" s="1"/>
  <c r="CO81" i="1" s="1"/>
  <c r="CO82" i="1" s="1"/>
  <c r="CO83" i="1" s="1"/>
  <c r="CO84" i="1" s="1"/>
  <c r="CO85" i="1" s="1"/>
  <c r="CO86" i="1" s="1"/>
  <c r="CO87" i="1" s="1"/>
  <c r="CO88" i="1" s="1"/>
  <c r="CO89" i="1" s="1"/>
  <c r="CO90" i="1" s="1"/>
  <c r="CO91" i="1" s="1"/>
  <c r="CO92" i="1" s="1"/>
  <c r="CO93" i="1" s="1"/>
  <c r="CO94" i="1" s="1"/>
  <c r="CO95" i="1" s="1"/>
  <c r="CO96" i="1" s="1"/>
  <c r="CO97" i="1" s="1"/>
  <c r="CO98" i="1" s="1"/>
  <c r="CO99" i="1" s="1"/>
  <c r="CO100" i="1" s="1"/>
  <c r="CO101" i="1" s="1"/>
  <c r="CO102" i="1" s="1"/>
  <c r="CO103" i="1" s="1"/>
  <c r="CO104" i="1" s="1"/>
  <c r="CO105" i="1" s="1"/>
  <c r="CO106" i="1" s="1"/>
  <c r="CO107" i="1" s="1"/>
  <c r="CO108" i="1" s="1"/>
  <c r="CO109" i="1" s="1"/>
  <c r="CO110" i="1" s="1"/>
  <c r="CO111" i="1" s="1"/>
  <c r="CO112" i="1" s="1"/>
  <c r="CO113" i="1" s="1"/>
  <c r="CO114" i="1" s="1"/>
  <c r="CO115" i="1" s="1"/>
  <c r="CO116" i="1" s="1"/>
  <c r="CO117" i="1" s="1"/>
  <c r="CO118" i="1" s="1"/>
  <c r="CO119" i="1" s="1"/>
  <c r="CO120" i="1" s="1"/>
  <c r="CO121" i="1" s="1"/>
  <c r="CO122" i="1" s="1"/>
  <c r="CO123" i="1" s="1"/>
  <c r="CO124" i="1" s="1"/>
  <c r="CO125" i="1" s="1"/>
  <c r="CO126" i="1" s="1"/>
  <c r="CO127" i="1" s="1"/>
  <c r="CO128" i="1" s="1"/>
  <c r="CO129" i="1" s="1"/>
  <c r="CO130" i="1" s="1"/>
  <c r="CO131" i="1" s="1"/>
  <c r="CO132" i="1" s="1"/>
  <c r="CO133" i="1" s="1"/>
  <c r="CO134" i="1" s="1"/>
  <c r="CO135" i="1" s="1"/>
  <c r="CO136" i="1" s="1"/>
  <c r="CO137" i="1" s="1"/>
  <c r="CO138" i="1" s="1"/>
  <c r="CO139" i="1" s="1"/>
  <c r="CO140" i="1" s="1"/>
  <c r="CO141" i="1" s="1"/>
  <c r="CO142" i="1" s="1"/>
  <c r="CO143" i="1" s="1"/>
  <c r="CO144" i="1" s="1"/>
  <c r="CO145" i="1" s="1"/>
  <c r="CO146" i="1" s="1"/>
  <c r="CO147" i="1" s="1"/>
  <c r="CO148" i="1" s="1"/>
  <c r="CO149" i="1" s="1"/>
  <c r="CO150" i="1" s="1"/>
  <c r="CO151" i="1" s="1"/>
  <c r="CO152" i="1" s="1"/>
  <c r="CO153" i="1" s="1"/>
  <c r="CO154" i="1" s="1"/>
  <c r="CO155" i="1" s="1"/>
  <c r="CO156" i="1" s="1"/>
  <c r="CO157" i="1" s="1"/>
  <c r="CO158" i="1" s="1"/>
  <c r="CO159" i="1" s="1"/>
  <c r="CO160" i="1" s="1"/>
  <c r="CO161" i="1" s="1"/>
  <c r="CO162" i="1" s="1"/>
  <c r="CO163" i="1" s="1"/>
  <c r="CO164" i="1" s="1"/>
  <c r="CO165" i="1" s="1"/>
  <c r="CO166" i="1" s="1"/>
  <c r="CO167" i="1" s="1"/>
  <c r="CO168" i="1" s="1"/>
  <c r="CO169" i="1" s="1"/>
  <c r="CO170" i="1" s="1"/>
  <c r="CO171" i="1" s="1"/>
  <c r="CO172" i="1" s="1"/>
  <c r="CO173" i="1" s="1"/>
  <c r="CO174" i="1" s="1"/>
  <c r="CO175" i="1" s="1"/>
  <c r="CO176" i="1" s="1"/>
  <c r="CO177" i="1" s="1"/>
  <c r="CO178" i="1" s="1"/>
  <c r="CO179" i="1" s="1"/>
  <c r="CO180" i="1" s="1"/>
  <c r="CO181" i="1" s="1"/>
  <c r="CO182" i="1" s="1"/>
  <c r="CO183" i="1" s="1"/>
  <c r="CO184" i="1" s="1"/>
  <c r="CO185" i="1" s="1"/>
  <c r="CO186" i="1" s="1"/>
  <c r="CO187" i="1" s="1"/>
  <c r="CO188" i="1" s="1"/>
  <c r="CO189" i="1" s="1"/>
  <c r="CO190" i="1" s="1"/>
  <c r="CO191" i="1" s="1"/>
  <c r="CO192" i="1" s="1"/>
  <c r="CO193" i="1" s="1"/>
  <c r="CO194" i="1" s="1"/>
  <c r="CO195" i="1" s="1"/>
  <c r="CO196" i="1" s="1"/>
  <c r="CO197" i="1" s="1"/>
  <c r="CO198" i="1" s="1"/>
  <c r="CO199" i="1" s="1"/>
  <c r="CO200" i="1" s="1"/>
  <c r="CO201" i="1" s="1"/>
  <c r="CO202" i="1" s="1"/>
  <c r="CO203" i="1" s="1"/>
  <c r="CO204" i="1" s="1"/>
  <c r="CO205" i="1" s="1"/>
  <c r="CO206" i="1" s="1"/>
  <c r="CO207" i="1" s="1"/>
  <c r="CP9" i="1"/>
  <c r="CP10" i="1" s="1"/>
  <c r="CP11" i="1" s="1"/>
  <c r="CP12" i="1" s="1"/>
  <c r="CP13" i="1" s="1"/>
  <c r="CP14" i="1" s="1"/>
  <c r="CP15" i="1" s="1"/>
  <c r="CP16" i="1" s="1"/>
  <c r="CP17" i="1" s="1"/>
  <c r="CP18" i="1" s="1"/>
  <c r="CP19" i="1" s="1"/>
  <c r="CP20" i="1" s="1"/>
  <c r="CP21" i="1" s="1"/>
  <c r="CP22" i="1" s="1"/>
  <c r="CP23" i="1" s="1"/>
  <c r="CP24" i="1" s="1"/>
  <c r="CP25" i="1" s="1"/>
  <c r="CP26" i="1" s="1"/>
  <c r="CP27" i="1" s="1"/>
  <c r="CP28" i="1" s="1"/>
  <c r="CP29" i="1" s="1"/>
  <c r="CP30" i="1" s="1"/>
  <c r="CP31" i="1" s="1"/>
  <c r="CP32" i="1" s="1"/>
  <c r="CP33" i="1" s="1"/>
  <c r="CP34" i="1" s="1"/>
  <c r="CP35" i="1" s="1"/>
  <c r="CP36" i="1" s="1"/>
  <c r="CP37" i="1" s="1"/>
  <c r="CP38" i="1" s="1"/>
  <c r="CP39" i="1" s="1"/>
  <c r="CP40" i="1" s="1"/>
  <c r="CP41" i="1" s="1"/>
  <c r="CP42" i="1" s="1"/>
  <c r="CP43" i="1" s="1"/>
  <c r="CP44" i="1" s="1"/>
  <c r="CP45" i="1" s="1"/>
  <c r="CP46" i="1" s="1"/>
  <c r="CP47" i="1" s="1"/>
  <c r="CP48" i="1" s="1"/>
  <c r="CP49" i="1" s="1"/>
  <c r="CP50" i="1" s="1"/>
  <c r="CP51" i="1" s="1"/>
  <c r="CP52" i="1" s="1"/>
  <c r="CP53" i="1" s="1"/>
  <c r="CP54" i="1" s="1"/>
  <c r="CP55" i="1" s="1"/>
  <c r="CP56" i="1" s="1"/>
  <c r="CP57" i="1" s="1"/>
  <c r="CP58" i="1" s="1"/>
  <c r="CP59" i="1" s="1"/>
  <c r="CP60" i="1" s="1"/>
  <c r="CP61" i="1" s="1"/>
  <c r="CP62" i="1" s="1"/>
  <c r="CP63" i="1" s="1"/>
  <c r="CP64" i="1" s="1"/>
  <c r="CP65" i="1" s="1"/>
  <c r="CP66" i="1" s="1"/>
  <c r="CP67" i="1" s="1"/>
  <c r="CP68" i="1" s="1"/>
  <c r="CP69" i="1" s="1"/>
  <c r="CP70" i="1" s="1"/>
  <c r="CP71" i="1" s="1"/>
  <c r="CP72" i="1" s="1"/>
  <c r="CP73" i="1" s="1"/>
  <c r="CP74" i="1" s="1"/>
  <c r="CP75" i="1" s="1"/>
  <c r="CP76" i="1" s="1"/>
  <c r="CP77" i="1" s="1"/>
  <c r="CP78" i="1" s="1"/>
  <c r="CP79" i="1" s="1"/>
  <c r="CP80" i="1" s="1"/>
  <c r="CP81" i="1" s="1"/>
  <c r="CP82" i="1" s="1"/>
  <c r="CP83" i="1" s="1"/>
  <c r="CP84" i="1" s="1"/>
  <c r="CP85" i="1" s="1"/>
  <c r="CP86" i="1" s="1"/>
  <c r="CP87" i="1" s="1"/>
  <c r="CP88" i="1" s="1"/>
  <c r="CP89" i="1" s="1"/>
  <c r="CP90" i="1" s="1"/>
  <c r="CP91" i="1" s="1"/>
  <c r="CP92" i="1" s="1"/>
  <c r="CP93" i="1" s="1"/>
  <c r="CP94" i="1" s="1"/>
  <c r="CP95" i="1" s="1"/>
  <c r="CP96" i="1" s="1"/>
  <c r="CP97" i="1" s="1"/>
  <c r="CP98" i="1" s="1"/>
  <c r="CP99" i="1" s="1"/>
  <c r="CP100" i="1" s="1"/>
  <c r="CP101" i="1" s="1"/>
  <c r="CP102" i="1" s="1"/>
  <c r="CP103" i="1" s="1"/>
  <c r="CP104" i="1" s="1"/>
  <c r="CP105" i="1" s="1"/>
  <c r="CP106" i="1" s="1"/>
  <c r="CP107" i="1" s="1"/>
  <c r="CP108" i="1" s="1"/>
  <c r="CP109" i="1" s="1"/>
  <c r="CP110" i="1" s="1"/>
  <c r="CP111" i="1" s="1"/>
  <c r="CP112" i="1" s="1"/>
  <c r="CP113" i="1" s="1"/>
  <c r="CP114" i="1" s="1"/>
  <c r="CP115" i="1" s="1"/>
  <c r="CP116" i="1" s="1"/>
  <c r="CP117" i="1" s="1"/>
  <c r="CP118" i="1" s="1"/>
  <c r="CP119" i="1" s="1"/>
  <c r="CP120" i="1" s="1"/>
  <c r="CP121" i="1" s="1"/>
  <c r="CP122" i="1" s="1"/>
  <c r="CP123" i="1" s="1"/>
  <c r="CP124" i="1" s="1"/>
  <c r="CP125" i="1" s="1"/>
  <c r="CP126" i="1" s="1"/>
  <c r="CP127" i="1" s="1"/>
  <c r="CP128" i="1" s="1"/>
  <c r="CP129" i="1" s="1"/>
  <c r="CP130" i="1" s="1"/>
  <c r="CP131" i="1" s="1"/>
  <c r="CP132" i="1" s="1"/>
  <c r="CP133" i="1" s="1"/>
  <c r="CP134" i="1" s="1"/>
  <c r="CP135" i="1" s="1"/>
  <c r="CP136" i="1" s="1"/>
  <c r="CP137" i="1" s="1"/>
  <c r="CP138" i="1" s="1"/>
  <c r="CP139" i="1" s="1"/>
  <c r="CP140" i="1" s="1"/>
  <c r="CP141" i="1" s="1"/>
  <c r="CP142" i="1" s="1"/>
  <c r="CP143" i="1" s="1"/>
  <c r="CP144" i="1" s="1"/>
  <c r="CP145" i="1" s="1"/>
  <c r="CP146" i="1" s="1"/>
  <c r="CP147" i="1" s="1"/>
  <c r="CP148" i="1" s="1"/>
  <c r="CP149" i="1" s="1"/>
  <c r="CP150" i="1" s="1"/>
  <c r="CP151" i="1" s="1"/>
  <c r="CP152" i="1" s="1"/>
  <c r="CP153" i="1" s="1"/>
  <c r="CP154" i="1" s="1"/>
  <c r="CP155" i="1" s="1"/>
  <c r="CP156" i="1" s="1"/>
  <c r="CP157" i="1" s="1"/>
  <c r="CP158" i="1" s="1"/>
  <c r="CP159" i="1" s="1"/>
  <c r="CP160" i="1" s="1"/>
  <c r="CP161" i="1" s="1"/>
  <c r="CP162" i="1" s="1"/>
  <c r="CP163" i="1" s="1"/>
  <c r="CP164" i="1" s="1"/>
  <c r="CP165" i="1" s="1"/>
  <c r="CP166" i="1" s="1"/>
  <c r="CP167" i="1" s="1"/>
  <c r="CP168" i="1" s="1"/>
  <c r="CP169" i="1" s="1"/>
  <c r="CP170" i="1" s="1"/>
  <c r="CP171" i="1" s="1"/>
  <c r="CP172" i="1" s="1"/>
  <c r="CP173" i="1" s="1"/>
  <c r="CP174" i="1" s="1"/>
  <c r="CP175" i="1" s="1"/>
  <c r="CP176" i="1" s="1"/>
  <c r="CP177" i="1" s="1"/>
  <c r="CP178" i="1" s="1"/>
  <c r="CP179" i="1" s="1"/>
  <c r="CP180" i="1" s="1"/>
  <c r="CP181" i="1" s="1"/>
  <c r="CP182" i="1" s="1"/>
  <c r="CP183" i="1" s="1"/>
  <c r="CP184" i="1" s="1"/>
  <c r="CP185" i="1" s="1"/>
  <c r="CP186" i="1" s="1"/>
  <c r="CP187" i="1" s="1"/>
  <c r="CP188" i="1" s="1"/>
  <c r="CP189" i="1" s="1"/>
  <c r="CP190" i="1" s="1"/>
  <c r="CP191" i="1" s="1"/>
  <c r="CP192" i="1" s="1"/>
  <c r="CP193" i="1" s="1"/>
  <c r="CP194" i="1" s="1"/>
  <c r="CP195" i="1" s="1"/>
  <c r="CP196" i="1" s="1"/>
  <c r="CP197" i="1" s="1"/>
  <c r="CP198" i="1" s="1"/>
  <c r="CP199" i="1" s="1"/>
  <c r="CP200" i="1" s="1"/>
  <c r="CP201" i="1" s="1"/>
  <c r="CP202" i="1" s="1"/>
  <c r="CP203" i="1" s="1"/>
  <c r="CP204" i="1" s="1"/>
  <c r="CP205" i="1" s="1"/>
  <c r="CP206" i="1" s="1"/>
  <c r="CP207" i="1" s="1"/>
  <c r="CQ9" i="1"/>
  <c r="CQ10" i="1" s="1"/>
  <c r="CQ11" i="1" s="1"/>
  <c r="CQ12" i="1" s="1"/>
  <c r="CQ13" i="1" s="1"/>
  <c r="CQ14" i="1" s="1"/>
  <c r="CQ15" i="1" s="1"/>
  <c r="CQ16" i="1" s="1"/>
  <c r="CQ17" i="1" s="1"/>
  <c r="CQ18" i="1" s="1"/>
  <c r="CQ19" i="1" s="1"/>
  <c r="CQ20" i="1" s="1"/>
  <c r="CQ21" i="1" s="1"/>
  <c r="CQ22" i="1" s="1"/>
  <c r="CQ23" i="1" s="1"/>
  <c r="CQ24" i="1" s="1"/>
  <c r="CQ25" i="1" s="1"/>
  <c r="CQ26" i="1" s="1"/>
  <c r="CQ27" i="1" s="1"/>
  <c r="CQ28" i="1" s="1"/>
  <c r="CQ29" i="1" s="1"/>
  <c r="CQ30" i="1" s="1"/>
  <c r="CQ31" i="1" s="1"/>
  <c r="CQ32" i="1" s="1"/>
  <c r="CQ33" i="1" s="1"/>
  <c r="CQ34" i="1" s="1"/>
  <c r="CQ35" i="1" s="1"/>
  <c r="CQ36" i="1" s="1"/>
  <c r="CQ37" i="1" s="1"/>
  <c r="CQ38" i="1" s="1"/>
  <c r="CQ39" i="1" s="1"/>
  <c r="CQ40" i="1" s="1"/>
  <c r="CQ41" i="1" s="1"/>
  <c r="CQ42" i="1" s="1"/>
  <c r="CQ43" i="1" s="1"/>
  <c r="CQ44" i="1" s="1"/>
  <c r="CQ45" i="1" s="1"/>
  <c r="CQ46" i="1" s="1"/>
  <c r="CQ47" i="1" s="1"/>
  <c r="CQ48" i="1" s="1"/>
  <c r="CQ49" i="1" s="1"/>
  <c r="CQ50" i="1" s="1"/>
  <c r="CQ51" i="1" s="1"/>
  <c r="CQ52" i="1" s="1"/>
  <c r="CQ53" i="1" s="1"/>
  <c r="CQ54" i="1" s="1"/>
  <c r="CQ55" i="1" s="1"/>
  <c r="CQ56" i="1" s="1"/>
  <c r="CQ57" i="1" s="1"/>
  <c r="CQ58" i="1" s="1"/>
  <c r="CQ59" i="1" s="1"/>
  <c r="CQ60" i="1" s="1"/>
  <c r="CQ61" i="1" s="1"/>
  <c r="CQ62" i="1" s="1"/>
  <c r="CQ63" i="1" s="1"/>
  <c r="CQ64" i="1" s="1"/>
  <c r="CQ65" i="1" s="1"/>
  <c r="CQ66" i="1" s="1"/>
  <c r="CQ67" i="1" s="1"/>
  <c r="CQ68" i="1" s="1"/>
  <c r="CQ69" i="1" s="1"/>
  <c r="CQ70" i="1" s="1"/>
  <c r="CQ71" i="1" s="1"/>
  <c r="CQ72" i="1" s="1"/>
  <c r="CQ73" i="1" s="1"/>
  <c r="CQ74" i="1" s="1"/>
  <c r="CQ75" i="1" s="1"/>
  <c r="CQ76" i="1" s="1"/>
  <c r="CQ77" i="1" s="1"/>
  <c r="CQ78" i="1" s="1"/>
  <c r="CQ79" i="1" s="1"/>
  <c r="CQ80" i="1" s="1"/>
  <c r="CQ81" i="1" s="1"/>
  <c r="CQ82" i="1" s="1"/>
  <c r="CQ83" i="1" s="1"/>
  <c r="CQ84" i="1" s="1"/>
  <c r="CQ85" i="1" s="1"/>
  <c r="CQ86" i="1" s="1"/>
  <c r="CQ87" i="1" s="1"/>
  <c r="CQ88" i="1" s="1"/>
  <c r="CQ89" i="1" s="1"/>
  <c r="CQ90" i="1" s="1"/>
  <c r="CQ91" i="1" s="1"/>
  <c r="CQ92" i="1" s="1"/>
  <c r="CQ93" i="1" s="1"/>
  <c r="CQ94" i="1" s="1"/>
  <c r="CQ95" i="1" s="1"/>
  <c r="CQ96" i="1" s="1"/>
  <c r="CQ97" i="1" s="1"/>
  <c r="CQ98" i="1" s="1"/>
  <c r="CQ99" i="1" s="1"/>
  <c r="CQ100" i="1" s="1"/>
  <c r="CQ101" i="1" s="1"/>
  <c r="CQ102" i="1" s="1"/>
  <c r="CQ103" i="1" s="1"/>
  <c r="CQ104" i="1" s="1"/>
  <c r="CQ105" i="1" s="1"/>
  <c r="CQ106" i="1" s="1"/>
  <c r="CQ107" i="1" s="1"/>
  <c r="CQ108" i="1" s="1"/>
  <c r="CQ109" i="1" s="1"/>
  <c r="CQ110" i="1" s="1"/>
  <c r="CQ111" i="1" s="1"/>
  <c r="CQ112" i="1" s="1"/>
  <c r="CQ113" i="1" s="1"/>
  <c r="CQ114" i="1" s="1"/>
  <c r="CQ115" i="1" s="1"/>
  <c r="CQ116" i="1" s="1"/>
  <c r="CQ117" i="1" s="1"/>
  <c r="CQ118" i="1" s="1"/>
  <c r="CQ119" i="1" s="1"/>
  <c r="CQ120" i="1" s="1"/>
  <c r="CQ121" i="1" s="1"/>
  <c r="CQ122" i="1" s="1"/>
  <c r="CQ123" i="1" s="1"/>
  <c r="CQ124" i="1" s="1"/>
  <c r="CQ125" i="1" s="1"/>
  <c r="CQ126" i="1" s="1"/>
  <c r="CQ127" i="1" s="1"/>
  <c r="CQ128" i="1" s="1"/>
  <c r="CQ129" i="1" s="1"/>
  <c r="CQ130" i="1" s="1"/>
  <c r="CQ131" i="1" s="1"/>
  <c r="CQ132" i="1" s="1"/>
  <c r="CQ133" i="1" s="1"/>
  <c r="CQ134" i="1" s="1"/>
  <c r="CQ135" i="1" s="1"/>
  <c r="CQ136" i="1" s="1"/>
  <c r="CQ137" i="1" s="1"/>
  <c r="CQ138" i="1" s="1"/>
  <c r="CQ139" i="1" s="1"/>
  <c r="CQ140" i="1" s="1"/>
  <c r="CQ141" i="1" s="1"/>
  <c r="CQ142" i="1" s="1"/>
  <c r="CQ143" i="1" s="1"/>
  <c r="CQ144" i="1" s="1"/>
  <c r="CQ145" i="1" s="1"/>
  <c r="CQ146" i="1" s="1"/>
  <c r="CQ147" i="1" s="1"/>
  <c r="CQ148" i="1" s="1"/>
  <c r="CQ149" i="1" s="1"/>
  <c r="CQ150" i="1" s="1"/>
  <c r="CQ151" i="1" s="1"/>
  <c r="CQ152" i="1" s="1"/>
  <c r="CQ153" i="1" s="1"/>
  <c r="CQ154" i="1" s="1"/>
  <c r="CQ155" i="1" s="1"/>
  <c r="CQ156" i="1" s="1"/>
  <c r="CQ157" i="1" s="1"/>
  <c r="CQ158" i="1" s="1"/>
  <c r="CQ159" i="1" s="1"/>
  <c r="CQ160" i="1" s="1"/>
  <c r="CQ161" i="1" s="1"/>
  <c r="CQ162" i="1" s="1"/>
  <c r="CQ163" i="1" s="1"/>
  <c r="CQ164" i="1" s="1"/>
  <c r="CQ165" i="1" s="1"/>
  <c r="CQ166" i="1" s="1"/>
  <c r="CQ167" i="1" s="1"/>
  <c r="CQ168" i="1" s="1"/>
  <c r="CQ169" i="1" s="1"/>
  <c r="CQ170" i="1" s="1"/>
  <c r="CQ171" i="1" s="1"/>
  <c r="CQ172" i="1" s="1"/>
  <c r="CQ173" i="1" s="1"/>
  <c r="CQ174" i="1" s="1"/>
  <c r="CQ175" i="1" s="1"/>
  <c r="CQ176" i="1" s="1"/>
  <c r="CQ177" i="1" s="1"/>
  <c r="CQ178" i="1" s="1"/>
  <c r="CQ179" i="1" s="1"/>
  <c r="CQ180" i="1" s="1"/>
  <c r="CQ181" i="1" s="1"/>
  <c r="CQ182" i="1" s="1"/>
  <c r="CQ183" i="1" s="1"/>
  <c r="CQ184" i="1" s="1"/>
  <c r="CQ185" i="1" s="1"/>
  <c r="CQ186" i="1" s="1"/>
  <c r="CQ187" i="1" s="1"/>
  <c r="CQ188" i="1" s="1"/>
  <c r="CQ189" i="1" s="1"/>
  <c r="CQ190" i="1" s="1"/>
  <c r="CQ191" i="1" s="1"/>
  <c r="CQ192" i="1" s="1"/>
  <c r="CQ193" i="1" s="1"/>
  <c r="CQ194" i="1" s="1"/>
  <c r="CQ195" i="1" s="1"/>
  <c r="CQ196" i="1" s="1"/>
  <c r="CQ197" i="1" s="1"/>
  <c r="CQ198" i="1" s="1"/>
  <c r="CQ199" i="1" s="1"/>
  <c r="CQ200" i="1" s="1"/>
  <c r="CQ201" i="1" s="1"/>
  <c r="CQ202" i="1" s="1"/>
  <c r="CQ203" i="1" s="1"/>
  <c r="CQ204" i="1" s="1"/>
  <c r="CQ205" i="1" s="1"/>
  <c r="CQ206" i="1" s="1"/>
  <c r="CQ207" i="1" s="1"/>
  <c r="CR9" i="1"/>
  <c r="CR10" i="1" s="1"/>
  <c r="CR11" i="1" s="1"/>
  <c r="CR12" i="1" s="1"/>
  <c r="CR13" i="1" s="1"/>
  <c r="CR14" i="1" s="1"/>
  <c r="CR15" i="1" s="1"/>
  <c r="CR16" i="1" s="1"/>
  <c r="CR17" i="1" s="1"/>
  <c r="CR18" i="1" s="1"/>
  <c r="CR19" i="1" s="1"/>
  <c r="CR20" i="1" s="1"/>
  <c r="CR21" i="1" s="1"/>
  <c r="CR22" i="1" s="1"/>
  <c r="CR23" i="1" s="1"/>
  <c r="CR24" i="1" s="1"/>
  <c r="CR25" i="1" s="1"/>
  <c r="CR26" i="1" s="1"/>
  <c r="CR27" i="1" s="1"/>
  <c r="CR28" i="1" s="1"/>
  <c r="CR29" i="1" s="1"/>
  <c r="CR30" i="1" s="1"/>
  <c r="CR31" i="1" s="1"/>
  <c r="CR32" i="1" s="1"/>
  <c r="CR33" i="1" s="1"/>
  <c r="CR34" i="1" s="1"/>
  <c r="CR35" i="1" s="1"/>
  <c r="CR36" i="1" s="1"/>
  <c r="CR37" i="1" s="1"/>
  <c r="CR38" i="1" s="1"/>
  <c r="CR39" i="1" s="1"/>
  <c r="CR40" i="1" s="1"/>
  <c r="CR41" i="1" s="1"/>
  <c r="CR42" i="1" s="1"/>
  <c r="CR43" i="1" s="1"/>
  <c r="CR44" i="1" s="1"/>
  <c r="CR45" i="1" s="1"/>
  <c r="CR46" i="1" s="1"/>
  <c r="CR47" i="1" s="1"/>
  <c r="CR48" i="1" s="1"/>
  <c r="CR49" i="1" s="1"/>
  <c r="CR50" i="1" s="1"/>
  <c r="CR51" i="1" s="1"/>
  <c r="CR52" i="1" s="1"/>
  <c r="CR53" i="1" s="1"/>
  <c r="CR54" i="1" s="1"/>
  <c r="CR55" i="1" s="1"/>
  <c r="CR56" i="1" s="1"/>
  <c r="CR57" i="1" s="1"/>
  <c r="CR58" i="1" s="1"/>
  <c r="CR59" i="1" s="1"/>
  <c r="CR60" i="1" s="1"/>
  <c r="CR61" i="1" s="1"/>
  <c r="CR62" i="1" s="1"/>
  <c r="CR63" i="1" s="1"/>
  <c r="CR64" i="1" s="1"/>
  <c r="CR65" i="1" s="1"/>
  <c r="CR66" i="1" s="1"/>
  <c r="CR67" i="1" s="1"/>
  <c r="CR68" i="1" s="1"/>
  <c r="CR69" i="1" s="1"/>
  <c r="CR70" i="1" s="1"/>
  <c r="CR71" i="1" s="1"/>
  <c r="CR72" i="1" s="1"/>
  <c r="CR73" i="1" s="1"/>
  <c r="CR74" i="1" s="1"/>
  <c r="CR75" i="1" s="1"/>
  <c r="CR76" i="1" s="1"/>
  <c r="CR77" i="1" s="1"/>
  <c r="CR78" i="1" s="1"/>
  <c r="CR79" i="1" s="1"/>
  <c r="CR80" i="1" s="1"/>
  <c r="CR81" i="1" s="1"/>
  <c r="CR82" i="1" s="1"/>
  <c r="CR83" i="1" s="1"/>
  <c r="CR84" i="1" s="1"/>
  <c r="CR85" i="1" s="1"/>
  <c r="CR86" i="1" s="1"/>
  <c r="CR87" i="1" s="1"/>
  <c r="CR88" i="1" s="1"/>
  <c r="CR89" i="1" s="1"/>
  <c r="CR90" i="1" s="1"/>
  <c r="CR91" i="1" s="1"/>
  <c r="CR92" i="1" s="1"/>
  <c r="CR93" i="1" s="1"/>
  <c r="CR94" i="1" s="1"/>
  <c r="CR95" i="1" s="1"/>
  <c r="CR96" i="1" s="1"/>
  <c r="CR97" i="1" s="1"/>
  <c r="CR98" i="1" s="1"/>
  <c r="CR99" i="1" s="1"/>
  <c r="CR100" i="1" s="1"/>
  <c r="CR101" i="1" s="1"/>
  <c r="CR102" i="1" s="1"/>
  <c r="CR103" i="1" s="1"/>
  <c r="CR104" i="1" s="1"/>
  <c r="CR105" i="1" s="1"/>
  <c r="CR106" i="1" s="1"/>
  <c r="CR107" i="1" s="1"/>
  <c r="CR108" i="1" s="1"/>
  <c r="CR109" i="1" s="1"/>
  <c r="CR110" i="1" s="1"/>
  <c r="CR111" i="1" s="1"/>
  <c r="CR112" i="1" s="1"/>
  <c r="CR113" i="1" s="1"/>
  <c r="CR114" i="1" s="1"/>
  <c r="CR115" i="1" s="1"/>
  <c r="CR116" i="1" s="1"/>
  <c r="CR117" i="1" s="1"/>
  <c r="CR118" i="1" s="1"/>
  <c r="CR119" i="1" s="1"/>
  <c r="CR120" i="1" s="1"/>
  <c r="CR121" i="1" s="1"/>
  <c r="CR122" i="1" s="1"/>
  <c r="CR123" i="1" s="1"/>
  <c r="CR124" i="1" s="1"/>
  <c r="CR125" i="1" s="1"/>
  <c r="CR126" i="1" s="1"/>
  <c r="CR127" i="1" s="1"/>
  <c r="CR128" i="1" s="1"/>
  <c r="CR129" i="1" s="1"/>
  <c r="CR130" i="1" s="1"/>
  <c r="CR131" i="1" s="1"/>
  <c r="CR132" i="1" s="1"/>
  <c r="CR133" i="1" s="1"/>
  <c r="CR134" i="1" s="1"/>
  <c r="CR135" i="1" s="1"/>
  <c r="CR136" i="1" s="1"/>
  <c r="CR137" i="1" s="1"/>
  <c r="CR138" i="1" s="1"/>
  <c r="CR139" i="1" s="1"/>
  <c r="CR140" i="1" s="1"/>
  <c r="CR141" i="1" s="1"/>
  <c r="CR142" i="1" s="1"/>
  <c r="CR143" i="1" s="1"/>
  <c r="CR144" i="1" s="1"/>
  <c r="CR145" i="1" s="1"/>
  <c r="CR146" i="1" s="1"/>
  <c r="CR147" i="1" s="1"/>
  <c r="CR148" i="1" s="1"/>
  <c r="CR149" i="1" s="1"/>
  <c r="CR150" i="1" s="1"/>
  <c r="CR151" i="1" s="1"/>
  <c r="CR152" i="1" s="1"/>
  <c r="CR153" i="1" s="1"/>
  <c r="CR154" i="1" s="1"/>
  <c r="CR155" i="1" s="1"/>
  <c r="CR156" i="1" s="1"/>
  <c r="CR157" i="1" s="1"/>
  <c r="CR158" i="1" s="1"/>
  <c r="CR159" i="1" s="1"/>
  <c r="CR160" i="1" s="1"/>
  <c r="CR161" i="1" s="1"/>
  <c r="CR162" i="1" s="1"/>
  <c r="CR163" i="1" s="1"/>
  <c r="CR164" i="1" s="1"/>
  <c r="CR165" i="1" s="1"/>
  <c r="CR166" i="1" s="1"/>
  <c r="CR167" i="1" s="1"/>
  <c r="CR168" i="1" s="1"/>
  <c r="CR169" i="1" s="1"/>
  <c r="CR170" i="1" s="1"/>
  <c r="CR171" i="1" s="1"/>
  <c r="CR172" i="1" s="1"/>
  <c r="CR173" i="1" s="1"/>
  <c r="CR174" i="1" s="1"/>
  <c r="CR175" i="1" s="1"/>
  <c r="CR176" i="1" s="1"/>
  <c r="CR177" i="1" s="1"/>
  <c r="CR178" i="1" s="1"/>
  <c r="CR179" i="1" s="1"/>
  <c r="CR180" i="1" s="1"/>
  <c r="CR181" i="1" s="1"/>
  <c r="CR182" i="1" s="1"/>
  <c r="CR183" i="1" s="1"/>
  <c r="CR184" i="1" s="1"/>
  <c r="CR185" i="1" s="1"/>
  <c r="CR186" i="1" s="1"/>
  <c r="CR187" i="1" s="1"/>
  <c r="CR188" i="1" s="1"/>
  <c r="CR189" i="1" s="1"/>
  <c r="CR190" i="1" s="1"/>
  <c r="CR191" i="1" s="1"/>
  <c r="CR192" i="1" s="1"/>
  <c r="CR193" i="1" s="1"/>
  <c r="CR194" i="1" s="1"/>
  <c r="CR195" i="1" s="1"/>
  <c r="CR196" i="1" s="1"/>
  <c r="CR197" i="1" s="1"/>
  <c r="CR198" i="1" s="1"/>
  <c r="CR199" i="1" s="1"/>
  <c r="CR200" i="1" s="1"/>
  <c r="CR201" i="1" s="1"/>
  <c r="CR202" i="1" s="1"/>
  <c r="CR203" i="1" s="1"/>
  <c r="CR204" i="1" s="1"/>
  <c r="CR205" i="1" s="1"/>
  <c r="CR206" i="1" s="1"/>
  <c r="CR207" i="1" s="1"/>
  <c r="CS9" i="1"/>
  <c r="CS10" i="1" s="1"/>
  <c r="CS11" i="1" s="1"/>
  <c r="CS12" i="1" s="1"/>
  <c r="CS13" i="1" s="1"/>
  <c r="CS14" i="1" s="1"/>
  <c r="CS15" i="1" s="1"/>
  <c r="CS16" i="1" s="1"/>
  <c r="CS17" i="1" s="1"/>
  <c r="CS18" i="1" s="1"/>
  <c r="CS19" i="1" s="1"/>
  <c r="CS20" i="1" s="1"/>
  <c r="CS21" i="1" s="1"/>
  <c r="CS22" i="1" s="1"/>
  <c r="CS23" i="1" s="1"/>
  <c r="CS24" i="1" s="1"/>
  <c r="CS25" i="1" s="1"/>
  <c r="CS26" i="1" s="1"/>
  <c r="CS27" i="1" s="1"/>
  <c r="CS28" i="1" s="1"/>
  <c r="CS29" i="1" s="1"/>
  <c r="CS30" i="1" s="1"/>
  <c r="CS31" i="1" s="1"/>
  <c r="CS32" i="1" s="1"/>
  <c r="CS33" i="1" s="1"/>
  <c r="CS34" i="1" s="1"/>
  <c r="CS35" i="1" s="1"/>
  <c r="CS36" i="1" s="1"/>
  <c r="CS37" i="1" s="1"/>
  <c r="CS38" i="1" s="1"/>
  <c r="CS39" i="1" s="1"/>
  <c r="CS40" i="1" s="1"/>
  <c r="CS41" i="1" s="1"/>
  <c r="CS42" i="1" s="1"/>
  <c r="CS43" i="1" s="1"/>
  <c r="CS44" i="1" s="1"/>
  <c r="CS45" i="1" s="1"/>
  <c r="CS46" i="1" s="1"/>
  <c r="CS47" i="1" s="1"/>
  <c r="CS48" i="1" s="1"/>
  <c r="CS49" i="1" s="1"/>
  <c r="CS50" i="1" s="1"/>
  <c r="CS51" i="1" s="1"/>
  <c r="CS52" i="1" s="1"/>
  <c r="CS53" i="1" s="1"/>
  <c r="CS54" i="1" s="1"/>
  <c r="CS55" i="1" s="1"/>
  <c r="CS56" i="1" s="1"/>
  <c r="CS57" i="1" s="1"/>
  <c r="CS58" i="1" s="1"/>
  <c r="CS59" i="1" s="1"/>
  <c r="CS60" i="1" s="1"/>
  <c r="CS61" i="1" s="1"/>
  <c r="CS62" i="1" s="1"/>
  <c r="CS63" i="1" s="1"/>
  <c r="CS64" i="1" s="1"/>
  <c r="CS65" i="1" s="1"/>
  <c r="CS66" i="1" s="1"/>
  <c r="CS67" i="1" s="1"/>
  <c r="CS68" i="1" s="1"/>
  <c r="CS69" i="1" s="1"/>
  <c r="CS70" i="1" s="1"/>
  <c r="CS71" i="1" s="1"/>
  <c r="CS72" i="1" s="1"/>
  <c r="CS73" i="1" s="1"/>
  <c r="CS74" i="1" s="1"/>
  <c r="CS75" i="1" s="1"/>
  <c r="CS76" i="1" s="1"/>
  <c r="CS77" i="1" s="1"/>
  <c r="CS78" i="1" s="1"/>
  <c r="CS79" i="1" s="1"/>
  <c r="CS80" i="1" s="1"/>
  <c r="CS81" i="1" s="1"/>
  <c r="CS82" i="1" s="1"/>
  <c r="CS83" i="1" s="1"/>
  <c r="CS84" i="1" s="1"/>
  <c r="CS85" i="1" s="1"/>
  <c r="CS86" i="1" s="1"/>
  <c r="CS87" i="1" s="1"/>
  <c r="CS88" i="1" s="1"/>
  <c r="CS89" i="1" s="1"/>
  <c r="CS90" i="1" s="1"/>
  <c r="CS91" i="1" s="1"/>
  <c r="CS92" i="1" s="1"/>
  <c r="CS93" i="1" s="1"/>
  <c r="CS94" i="1" s="1"/>
  <c r="CS95" i="1" s="1"/>
  <c r="CS96" i="1" s="1"/>
  <c r="CS97" i="1" s="1"/>
  <c r="CS98" i="1" s="1"/>
  <c r="CS99" i="1" s="1"/>
  <c r="CS100" i="1" s="1"/>
  <c r="CS101" i="1" s="1"/>
  <c r="CS102" i="1" s="1"/>
  <c r="CS103" i="1" s="1"/>
  <c r="CS104" i="1" s="1"/>
  <c r="CS105" i="1" s="1"/>
  <c r="CS106" i="1" s="1"/>
  <c r="CS107" i="1" s="1"/>
  <c r="CS108" i="1" s="1"/>
  <c r="CS109" i="1" s="1"/>
  <c r="CS110" i="1" s="1"/>
  <c r="CS111" i="1" s="1"/>
  <c r="CS112" i="1" s="1"/>
  <c r="CS113" i="1" s="1"/>
  <c r="CS114" i="1" s="1"/>
  <c r="CS115" i="1" s="1"/>
  <c r="CS116" i="1" s="1"/>
  <c r="CS117" i="1" s="1"/>
  <c r="CS118" i="1" s="1"/>
  <c r="CS119" i="1" s="1"/>
  <c r="CS120" i="1" s="1"/>
  <c r="CS121" i="1" s="1"/>
  <c r="CS122" i="1" s="1"/>
  <c r="CS123" i="1" s="1"/>
  <c r="CS124" i="1" s="1"/>
  <c r="CS125" i="1" s="1"/>
  <c r="CS126" i="1" s="1"/>
  <c r="CS127" i="1" s="1"/>
  <c r="CS128" i="1" s="1"/>
  <c r="CS129" i="1" s="1"/>
  <c r="CS130" i="1" s="1"/>
  <c r="CS131" i="1" s="1"/>
  <c r="CS132" i="1" s="1"/>
  <c r="CS133" i="1" s="1"/>
  <c r="CS134" i="1" s="1"/>
  <c r="CS135" i="1" s="1"/>
  <c r="CS136" i="1" s="1"/>
  <c r="CS137" i="1" s="1"/>
  <c r="CS138" i="1" s="1"/>
  <c r="CS139" i="1" s="1"/>
  <c r="CS140" i="1" s="1"/>
  <c r="CS141" i="1" s="1"/>
  <c r="CS142" i="1" s="1"/>
  <c r="CS143" i="1" s="1"/>
  <c r="CS144" i="1" s="1"/>
  <c r="CS145" i="1" s="1"/>
  <c r="CS146" i="1" s="1"/>
  <c r="CS147" i="1" s="1"/>
  <c r="CS148" i="1" s="1"/>
  <c r="CS149" i="1" s="1"/>
  <c r="CS150" i="1" s="1"/>
  <c r="CS151" i="1" s="1"/>
  <c r="CS152" i="1" s="1"/>
  <c r="CS153" i="1" s="1"/>
  <c r="CS154" i="1" s="1"/>
  <c r="CS155" i="1" s="1"/>
  <c r="CS156" i="1" s="1"/>
  <c r="CS157" i="1" s="1"/>
  <c r="CS158" i="1" s="1"/>
  <c r="CS159" i="1" s="1"/>
  <c r="CS160" i="1" s="1"/>
  <c r="CS161" i="1" s="1"/>
  <c r="CS162" i="1" s="1"/>
  <c r="CS163" i="1" s="1"/>
  <c r="CS164" i="1" s="1"/>
  <c r="CS165" i="1" s="1"/>
  <c r="CS166" i="1" s="1"/>
  <c r="CS167" i="1" s="1"/>
  <c r="CS168" i="1" s="1"/>
  <c r="CS169" i="1" s="1"/>
  <c r="CS170" i="1" s="1"/>
  <c r="CS171" i="1" s="1"/>
  <c r="CS172" i="1" s="1"/>
  <c r="CS173" i="1" s="1"/>
  <c r="CS174" i="1" s="1"/>
  <c r="CS175" i="1" s="1"/>
  <c r="CS176" i="1" s="1"/>
  <c r="CS177" i="1" s="1"/>
  <c r="CS178" i="1" s="1"/>
  <c r="CS179" i="1" s="1"/>
  <c r="CS180" i="1" s="1"/>
  <c r="CS181" i="1" s="1"/>
  <c r="CS182" i="1" s="1"/>
  <c r="CS183" i="1" s="1"/>
  <c r="CS184" i="1" s="1"/>
  <c r="CS185" i="1" s="1"/>
  <c r="CS186" i="1" s="1"/>
  <c r="CS187" i="1" s="1"/>
  <c r="CS188" i="1" s="1"/>
  <c r="CS189" i="1" s="1"/>
  <c r="CS190" i="1" s="1"/>
  <c r="CS191" i="1" s="1"/>
  <c r="CS192" i="1" s="1"/>
  <c r="CS193" i="1" s="1"/>
  <c r="CS194" i="1" s="1"/>
  <c r="CS195" i="1" s="1"/>
  <c r="CS196" i="1" s="1"/>
  <c r="CS197" i="1" s="1"/>
  <c r="CS198" i="1" s="1"/>
  <c r="CS199" i="1" s="1"/>
  <c r="CS200" i="1" s="1"/>
  <c r="CS201" i="1" s="1"/>
  <c r="CS202" i="1" s="1"/>
  <c r="CS203" i="1" s="1"/>
  <c r="CS204" i="1" s="1"/>
  <c r="CS205" i="1" s="1"/>
  <c r="CS206" i="1" s="1"/>
  <c r="CS207" i="1" s="1"/>
  <c r="CT9" i="1"/>
  <c r="CT10" i="1" s="1"/>
  <c r="CT11" i="1" s="1"/>
  <c r="CT12" i="1" s="1"/>
  <c r="CT13" i="1" s="1"/>
  <c r="CT14" i="1" s="1"/>
  <c r="CT15" i="1" s="1"/>
  <c r="CT16" i="1" s="1"/>
  <c r="CT17" i="1" s="1"/>
  <c r="CT18" i="1" s="1"/>
  <c r="CT19" i="1" s="1"/>
  <c r="CT20" i="1" s="1"/>
  <c r="CT21" i="1" s="1"/>
  <c r="CT22" i="1" s="1"/>
  <c r="CT23" i="1" s="1"/>
  <c r="CT24" i="1" s="1"/>
  <c r="CT25" i="1" s="1"/>
  <c r="CT26" i="1" s="1"/>
  <c r="CT27" i="1" s="1"/>
  <c r="CT28" i="1" s="1"/>
  <c r="CT29" i="1" s="1"/>
  <c r="CT30" i="1" s="1"/>
  <c r="CT31" i="1" s="1"/>
  <c r="CT32" i="1" s="1"/>
  <c r="CT33" i="1" s="1"/>
  <c r="CT34" i="1" s="1"/>
  <c r="CT35" i="1" s="1"/>
  <c r="CT36" i="1" s="1"/>
  <c r="CT37" i="1" s="1"/>
  <c r="CT38" i="1" s="1"/>
  <c r="CT39" i="1" s="1"/>
  <c r="CT40" i="1" s="1"/>
  <c r="CT41" i="1" s="1"/>
  <c r="CT42" i="1" s="1"/>
  <c r="CT43" i="1" s="1"/>
  <c r="CT44" i="1" s="1"/>
  <c r="CT45" i="1" s="1"/>
  <c r="CT46" i="1" s="1"/>
  <c r="CT47" i="1" s="1"/>
  <c r="CT48" i="1" s="1"/>
  <c r="CT49" i="1" s="1"/>
  <c r="CT50" i="1" s="1"/>
  <c r="CT51" i="1" s="1"/>
  <c r="CT52" i="1" s="1"/>
  <c r="CT53" i="1" s="1"/>
  <c r="CT54" i="1" s="1"/>
  <c r="CT55" i="1" s="1"/>
  <c r="CT56" i="1" s="1"/>
  <c r="CT57" i="1" s="1"/>
  <c r="CT58" i="1" s="1"/>
  <c r="CT59" i="1" s="1"/>
  <c r="CT60" i="1" s="1"/>
  <c r="CT61" i="1" s="1"/>
  <c r="CT62" i="1" s="1"/>
  <c r="CT63" i="1" s="1"/>
  <c r="CT64" i="1" s="1"/>
  <c r="CT65" i="1" s="1"/>
  <c r="CT66" i="1" s="1"/>
  <c r="CT67" i="1" s="1"/>
  <c r="CT68" i="1" s="1"/>
  <c r="CT69" i="1" s="1"/>
  <c r="CT70" i="1" s="1"/>
  <c r="CT71" i="1" s="1"/>
  <c r="CT72" i="1" s="1"/>
  <c r="CT73" i="1" s="1"/>
  <c r="CT74" i="1" s="1"/>
  <c r="CT75" i="1" s="1"/>
  <c r="CT76" i="1" s="1"/>
  <c r="CT77" i="1" s="1"/>
  <c r="CT78" i="1" s="1"/>
  <c r="CT79" i="1" s="1"/>
  <c r="CT80" i="1" s="1"/>
  <c r="CT81" i="1" s="1"/>
  <c r="CT82" i="1" s="1"/>
  <c r="CT83" i="1" s="1"/>
  <c r="CT84" i="1" s="1"/>
  <c r="CT85" i="1" s="1"/>
  <c r="CT86" i="1" s="1"/>
  <c r="CT87" i="1" s="1"/>
  <c r="CT88" i="1" s="1"/>
  <c r="CT89" i="1" s="1"/>
  <c r="CT90" i="1" s="1"/>
  <c r="CT91" i="1" s="1"/>
  <c r="CT92" i="1" s="1"/>
  <c r="CT93" i="1" s="1"/>
  <c r="CT94" i="1" s="1"/>
  <c r="CT95" i="1" s="1"/>
  <c r="CT96" i="1" s="1"/>
  <c r="CT97" i="1" s="1"/>
  <c r="CT98" i="1" s="1"/>
  <c r="CT99" i="1" s="1"/>
  <c r="CT100" i="1" s="1"/>
  <c r="CT101" i="1" s="1"/>
  <c r="CT102" i="1" s="1"/>
  <c r="CT103" i="1" s="1"/>
  <c r="CT104" i="1" s="1"/>
  <c r="CT105" i="1" s="1"/>
  <c r="CT106" i="1" s="1"/>
  <c r="CT107" i="1" s="1"/>
  <c r="CT108" i="1" s="1"/>
  <c r="CT109" i="1" s="1"/>
  <c r="CT110" i="1" s="1"/>
  <c r="CT111" i="1" s="1"/>
  <c r="CT112" i="1" s="1"/>
  <c r="CT113" i="1" s="1"/>
  <c r="CT114" i="1" s="1"/>
  <c r="CT115" i="1" s="1"/>
  <c r="CT116" i="1" s="1"/>
  <c r="CT117" i="1" s="1"/>
  <c r="CT118" i="1" s="1"/>
  <c r="CT119" i="1" s="1"/>
  <c r="CT120" i="1" s="1"/>
  <c r="CT121" i="1" s="1"/>
  <c r="CT122" i="1" s="1"/>
  <c r="CT123" i="1" s="1"/>
  <c r="CT124" i="1" s="1"/>
  <c r="CT125" i="1" s="1"/>
  <c r="CT126" i="1" s="1"/>
  <c r="CT127" i="1" s="1"/>
  <c r="CT128" i="1" s="1"/>
  <c r="CT129" i="1" s="1"/>
  <c r="CT130" i="1" s="1"/>
  <c r="CT131" i="1" s="1"/>
  <c r="CT132" i="1" s="1"/>
  <c r="CT133" i="1" s="1"/>
  <c r="CT134" i="1" s="1"/>
  <c r="CT135" i="1" s="1"/>
  <c r="CT136" i="1" s="1"/>
  <c r="CT137" i="1" s="1"/>
  <c r="CT138" i="1" s="1"/>
  <c r="CT139" i="1" s="1"/>
  <c r="CT140" i="1" s="1"/>
  <c r="CT141" i="1" s="1"/>
  <c r="CT142" i="1" s="1"/>
  <c r="CT143" i="1" s="1"/>
  <c r="CT144" i="1" s="1"/>
  <c r="CT145" i="1" s="1"/>
  <c r="CT146" i="1" s="1"/>
  <c r="CT147" i="1" s="1"/>
  <c r="CT148" i="1" s="1"/>
  <c r="CT149" i="1" s="1"/>
  <c r="CT150" i="1" s="1"/>
  <c r="CT151" i="1" s="1"/>
  <c r="CT152" i="1" s="1"/>
  <c r="CT153" i="1" s="1"/>
  <c r="CT154" i="1" s="1"/>
  <c r="CT155" i="1" s="1"/>
  <c r="CT156" i="1" s="1"/>
  <c r="CT157" i="1" s="1"/>
  <c r="CT158" i="1" s="1"/>
  <c r="CT159" i="1" s="1"/>
  <c r="CT160" i="1" s="1"/>
  <c r="CT161" i="1" s="1"/>
  <c r="CT162" i="1" s="1"/>
  <c r="CT163" i="1" s="1"/>
  <c r="CT164" i="1" s="1"/>
  <c r="CT165" i="1" s="1"/>
  <c r="CT166" i="1" s="1"/>
  <c r="CT167" i="1" s="1"/>
  <c r="CT168" i="1" s="1"/>
  <c r="CT169" i="1" s="1"/>
  <c r="CT170" i="1" s="1"/>
  <c r="CT171" i="1" s="1"/>
  <c r="CT172" i="1" s="1"/>
  <c r="CT173" i="1" s="1"/>
  <c r="CT174" i="1" s="1"/>
  <c r="CT175" i="1" s="1"/>
  <c r="CT176" i="1" s="1"/>
  <c r="CT177" i="1" s="1"/>
  <c r="CT178" i="1" s="1"/>
  <c r="CT179" i="1" s="1"/>
  <c r="CT180" i="1" s="1"/>
  <c r="CT181" i="1" s="1"/>
  <c r="CT182" i="1" s="1"/>
  <c r="CT183" i="1" s="1"/>
  <c r="CT184" i="1" s="1"/>
  <c r="CT185" i="1" s="1"/>
  <c r="CT186" i="1" s="1"/>
  <c r="CT187" i="1" s="1"/>
  <c r="CT188" i="1" s="1"/>
  <c r="CT189" i="1" s="1"/>
  <c r="CT190" i="1" s="1"/>
  <c r="CT191" i="1" s="1"/>
  <c r="CT192" i="1" s="1"/>
  <c r="CT193" i="1" s="1"/>
  <c r="CT194" i="1" s="1"/>
  <c r="CT195" i="1" s="1"/>
  <c r="CT196" i="1" s="1"/>
  <c r="CT197" i="1" s="1"/>
  <c r="CT198" i="1" s="1"/>
  <c r="CT199" i="1" s="1"/>
  <c r="CT200" i="1" s="1"/>
  <c r="CT201" i="1" s="1"/>
  <c r="CT202" i="1" s="1"/>
  <c r="CT203" i="1" s="1"/>
  <c r="CT204" i="1" s="1"/>
  <c r="CT205" i="1" s="1"/>
  <c r="CT206" i="1" s="1"/>
  <c r="CT207" i="1" s="1"/>
  <c r="CU9" i="1"/>
  <c r="CU10" i="1" s="1"/>
  <c r="CU11" i="1" s="1"/>
  <c r="CU12" i="1" s="1"/>
  <c r="CU13" i="1" s="1"/>
  <c r="CU14" i="1" s="1"/>
  <c r="CU15" i="1" s="1"/>
  <c r="CU16" i="1" s="1"/>
  <c r="CU17" i="1" s="1"/>
  <c r="CU18" i="1" s="1"/>
  <c r="CU19" i="1" s="1"/>
  <c r="CU20" i="1" s="1"/>
  <c r="CU21" i="1" s="1"/>
  <c r="CU22" i="1" s="1"/>
  <c r="CU23" i="1" s="1"/>
  <c r="CU24" i="1" s="1"/>
  <c r="CU25" i="1" s="1"/>
  <c r="CU26" i="1" s="1"/>
  <c r="CU27" i="1" s="1"/>
  <c r="CU28" i="1" s="1"/>
  <c r="CU29" i="1" s="1"/>
  <c r="CU30" i="1" s="1"/>
  <c r="CU31" i="1" s="1"/>
  <c r="CU32" i="1" s="1"/>
  <c r="CU33" i="1" s="1"/>
  <c r="CU34" i="1" s="1"/>
  <c r="CU35" i="1" s="1"/>
  <c r="CU36" i="1" s="1"/>
  <c r="CU37" i="1" s="1"/>
  <c r="CU38" i="1" s="1"/>
  <c r="CU39" i="1" s="1"/>
  <c r="CU40" i="1" s="1"/>
  <c r="CU41" i="1" s="1"/>
  <c r="CU42" i="1" s="1"/>
  <c r="CU43" i="1" s="1"/>
  <c r="CU44" i="1" s="1"/>
  <c r="CU45" i="1" s="1"/>
  <c r="CU46" i="1" s="1"/>
  <c r="CU47" i="1" s="1"/>
  <c r="CU48" i="1" s="1"/>
  <c r="CU49" i="1" s="1"/>
  <c r="CU50" i="1" s="1"/>
  <c r="CU51" i="1" s="1"/>
  <c r="CU52" i="1" s="1"/>
  <c r="CU53" i="1" s="1"/>
  <c r="CU54" i="1" s="1"/>
  <c r="CU55" i="1" s="1"/>
  <c r="CU56" i="1" s="1"/>
  <c r="CU57" i="1" s="1"/>
  <c r="CU58" i="1" s="1"/>
  <c r="CU59" i="1" s="1"/>
  <c r="CU60" i="1" s="1"/>
  <c r="CU61" i="1" s="1"/>
  <c r="CU62" i="1" s="1"/>
  <c r="CU63" i="1" s="1"/>
  <c r="CU64" i="1" s="1"/>
  <c r="CU65" i="1" s="1"/>
  <c r="CU66" i="1" s="1"/>
  <c r="CU67" i="1" s="1"/>
  <c r="CU68" i="1" s="1"/>
  <c r="CU69" i="1" s="1"/>
  <c r="CU70" i="1" s="1"/>
  <c r="CU71" i="1" s="1"/>
  <c r="CU72" i="1" s="1"/>
  <c r="CU73" i="1" s="1"/>
  <c r="CU74" i="1" s="1"/>
  <c r="CU75" i="1" s="1"/>
  <c r="CU76" i="1" s="1"/>
  <c r="CU77" i="1" s="1"/>
  <c r="CU78" i="1" s="1"/>
  <c r="CU79" i="1" s="1"/>
  <c r="CU80" i="1" s="1"/>
  <c r="CU81" i="1" s="1"/>
  <c r="CU82" i="1" s="1"/>
  <c r="CU83" i="1" s="1"/>
  <c r="CU84" i="1" s="1"/>
  <c r="CU85" i="1" s="1"/>
  <c r="CU86" i="1" s="1"/>
  <c r="CU87" i="1" s="1"/>
  <c r="CU88" i="1" s="1"/>
  <c r="CU89" i="1" s="1"/>
  <c r="CU90" i="1" s="1"/>
  <c r="CU91" i="1" s="1"/>
  <c r="CU92" i="1" s="1"/>
  <c r="CU93" i="1" s="1"/>
  <c r="CU94" i="1" s="1"/>
  <c r="CU95" i="1" s="1"/>
  <c r="CU96" i="1" s="1"/>
  <c r="CU97" i="1" s="1"/>
  <c r="CU98" i="1" s="1"/>
  <c r="CU99" i="1" s="1"/>
  <c r="CU100" i="1" s="1"/>
  <c r="CU101" i="1" s="1"/>
  <c r="CU102" i="1" s="1"/>
  <c r="CU103" i="1" s="1"/>
  <c r="CU104" i="1" s="1"/>
  <c r="CU105" i="1" s="1"/>
  <c r="CU106" i="1" s="1"/>
  <c r="CU107" i="1" s="1"/>
  <c r="CU108" i="1" s="1"/>
  <c r="CU109" i="1" s="1"/>
  <c r="CU110" i="1" s="1"/>
  <c r="CU111" i="1" s="1"/>
  <c r="CU112" i="1" s="1"/>
  <c r="CU113" i="1" s="1"/>
  <c r="CU114" i="1" s="1"/>
  <c r="CU115" i="1" s="1"/>
  <c r="CU116" i="1" s="1"/>
  <c r="CU117" i="1" s="1"/>
  <c r="CU118" i="1" s="1"/>
  <c r="CU119" i="1" s="1"/>
  <c r="CU120" i="1" s="1"/>
  <c r="CU121" i="1" s="1"/>
  <c r="CU122" i="1" s="1"/>
  <c r="CU123" i="1" s="1"/>
  <c r="CU124" i="1" s="1"/>
  <c r="CU125" i="1" s="1"/>
  <c r="CU126" i="1" s="1"/>
  <c r="CU127" i="1" s="1"/>
  <c r="CU128" i="1" s="1"/>
  <c r="CU129" i="1" s="1"/>
  <c r="CU130" i="1" s="1"/>
  <c r="CU131" i="1" s="1"/>
  <c r="CU132" i="1" s="1"/>
  <c r="CU133" i="1" s="1"/>
  <c r="CU134" i="1" s="1"/>
  <c r="CU135" i="1" s="1"/>
  <c r="CU136" i="1" s="1"/>
  <c r="CU137" i="1" s="1"/>
  <c r="CU138" i="1" s="1"/>
  <c r="CU139" i="1" s="1"/>
  <c r="CU140" i="1" s="1"/>
  <c r="CU141" i="1" s="1"/>
  <c r="CU142" i="1" s="1"/>
  <c r="CU143" i="1" s="1"/>
  <c r="CU144" i="1" s="1"/>
  <c r="CU145" i="1" s="1"/>
  <c r="CU146" i="1" s="1"/>
  <c r="CU147" i="1" s="1"/>
  <c r="CU148" i="1" s="1"/>
  <c r="CU149" i="1" s="1"/>
  <c r="CU150" i="1" s="1"/>
  <c r="CU151" i="1" s="1"/>
  <c r="CU152" i="1" s="1"/>
  <c r="CU153" i="1" s="1"/>
  <c r="CU154" i="1" s="1"/>
  <c r="CU155" i="1" s="1"/>
  <c r="CU156" i="1" s="1"/>
  <c r="CU157" i="1" s="1"/>
  <c r="CU158" i="1" s="1"/>
  <c r="CU159" i="1" s="1"/>
  <c r="CU160" i="1" s="1"/>
  <c r="CU161" i="1" s="1"/>
  <c r="CU162" i="1" s="1"/>
  <c r="CU163" i="1" s="1"/>
  <c r="CU164" i="1" s="1"/>
  <c r="CU165" i="1" s="1"/>
  <c r="CU166" i="1" s="1"/>
  <c r="CU167" i="1" s="1"/>
  <c r="CU168" i="1" s="1"/>
  <c r="CU169" i="1" s="1"/>
  <c r="CU170" i="1" s="1"/>
  <c r="CU171" i="1" s="1"/>
  <c r="CU172" i="1" s="1"/>
  <c r="CU173" i="1" s="1"/>
  <c r="CU174" i="1" s="1"/>
  <c r="CU175" i="1" s="1"/>
  <c r="CU176" i="1" s="1"/>
  <c r="CU177" i="1" s="1"/>
  <c r="CU178" i="1" s="1"/>
  <c r="CU179" i="1" s="1"/>
  <c r="CU180" i="1" s="1"/>
  <c r="CU181" i="1" s="1"/>
  <c r="CU182" i="1" s="1"/>
  <c r="CU183" i="1" s="1"/>
  <c r="CU184" i="1" s="1"/>
  <c r="CU185" i="1" s="1"/>
  <c r="CU186" i="1" s="1"/>
  <c r="CU187" i="1" s="1"/>
  <c r="CU188" i="1" s="1"/>
  <c r="CU189" i="1" s="1"/>
  <c r="CU190" i="1" s="1"/>
  <c r="CU191" i="1" s="1"/>
  <c r="CU192" i="1" s="1"/>
  <c r="CU193" i="1" s="1"/>
  <c r="CU194" i="1" s="1"/>
  <c r="CU195" i="1" s="1"/>
  <c r="CU196" i="1" s="1"/>
  <c r="CU197" i="1" s="1"/>
  <c r="CU198" i="1" s="1"/>
  <c r="CU199" i="1" s="1"/>
  <c r="CU200" i="1" s="1"/>
  <c r="CU201" i="1" s="1"/>
  <c r="CU202" i="1" s="1"/>
  <c r="CU203" i="1" s="1"/>
  <c r="CU204" i="1" s="1"/>
  <c r="CU205" i="1" s="1"/>
  <c r="CU206" i="1" s="1"/>
  <c r="CU207" i="1" s="1"/>
  <c r="CV9" i="1"/>
  <c r="CV10" i="1" s="1"/>
  <c r="CV11" i="1" s="1"/>
  <c r="CV12" i="1" s="1"/>
  <c r="CV13" i="1" s="1"/>
  <c r="CV14" i="1" s="1"/>
  <c r="CV15" i="1" s="1"/>
  <c r="CV16" i="1" s="1"/>
  <c r="CV17" i="1" s="1"/>
  <c r="CV18" i="1" s="1"/>
  <c r="CV19" i="1" s="1"/>
  <c r="CV20" i="1" s="1"/>
  <c r="CV21" i="1" s="1"/>
  <c r="CV22" i="1" s="1"/>
  <c r="CV23" i="1" s="1"/>
  <c r="CV24" i="1" s="1"/>
  <c r="CV25" i="1" s="1"/>
  <c r="CV26" i="1" s="1"/>
  <c r="CV27" i="1" s="1"/>
  <c r="CV28" i="1" s="1"/>
  <c r="CV29" i="1" s="1"/>
  <c r="CV30" i="1" s="1"/>
  <c r="CV31" i="1" s="1"/>
  <c r="CV32" i="1" s="1"/>
  <c r="CV33" i="1" s="1"/>
  <c r="CV34" i="1" s="1"/>
  <c r="CV35" i="1" s="1"/>
  <c r="CV36" i="1" s="1"/>
  <c r="CV37" i="1" s="1"/>
  <c r="CV38" i="1" s="1"/>
  <c r="CV39" i="1" s="1"/>
  <c r="CV40" i="1" s="1"/>
  <c r="CV41" i="1" s="1"/>
  <c r="CV42" i="1" s="1"/>
  <c r="CV43" i="1" s="1"/>
  <c r="CV44" i="1" s="1"/>
  <c r="CV45" i="1" s="1"/>
  <c r="CV46" i="1" s="1"/>
  <c r="CV47" i="1" s="1"/>
  <c r="CV48" i="1" s="1"/>
  <c r="CV49" i="1" s="1"/>
  <c r="CV50" i="1" s="1"/>
  <c r="CV51" i="1" s="1"/>
  <c r="CV52" i="1" s="1"/>
  <c r="CV53" i="1" s="1"/>
  <c r="CV54" i="1" s="1"/>
  <c r="CV55" i="1" s="1"/>
  <c r="CV56" i="1" s="1"/>
  <c r="CV57" i="1" s="1"/>
  <c r="CV58" i="1" s="1"/>
  <c r="CV59" i="1" s="1"/>
  <c r="CV60" i="1" s="1"/>
  <c r="CV61" i="1" s="1"/>
  <c r="CV62" i="1" s="1"/>
  <c r="CV63" i="1" s="1"/>
  <c r="CV64" i="1" s="1"/>
  <c r="CV65" i="1" s="1"/>
  <c r="CV66" i="1" s="1"/>
  <c r="CV67" i="1" s="1"/>
  <c r="CV68" i="1" s="1"/>
  <c r="CV69" i="1" s="1"/>
  <c r="CV70" i="1" s="1"/>
  <c r="CV71" i="1" s="1"/>
  <c r="CV72" i="1" s="1"/>
  <c r="CV73" i="1" s="1"/>
  <c r="CV74" i="1" s="1"/>
  <c r="CV75" i="1" s="1"/>
  <c r="CV76" i="1" s="1"/>
  <c r="CV77" i="1" s="1"/>
  <c r="CV78" i="1" s="1"/>
  <c r="CV79" i="1" s="1"/>
  <c r="CV80" i="1" s="1"/>
  <c r="CV81" i="1" s="1"/>
  <c r="CV82" i="1" s="1"/>
  <c r="CV83" i="1" s="1"/>
  <c r="CV84" i="1" s="1"/>
  <c r="CV85" i="1" s="1"/>
  <c r="CV86" i="1" s="1"/>
  <c r="CV87" i="1" s="1"/>
  <c r="CV88" i="1" s="1"/>
  <c r="CV89" i="1" s="1"/>
  <c r="CV90" i="1" s="1"/>
  <c r="CV91" i="1" s="1"/>
  <c r="CV92" i="1" s="1"/>
  <c r="CV93" i="1" s="1"/>
  <c r="CV94" i="1" s="1"/>
  <c r="CV95" i="1" s="1"/>
  <c r="CV96" i="1" s="1"/>
  <c r="CV97" i="1" s="1"/>
  <c r="CV98" i="1" s="1"/>
  <c r="CV99" i="1" s="1"/>
  <c r="CV100" i="1" s="1"/>
  <c r="CV101" i="1" s="1"/>
  <c r="CV102" i="1" s="1"/>
  <c r="CV103" i="1" s="1"/>
  <c r="CV104" i="1" s="1"/>
  <c r="CV105" i="1" s="1"/>
  <c r="CV106" i="1" s="1"/>
  <c r="CV107" i="1" s="1"/>
  <c r="CV108" i="1" s="1"/>
  <c r="CV109" i="1" s="1"/>
  <c r="CV110" i="1" s="1"/>
  <c r="CV111" i="1" s="1"/>
  <c r="CV112" i="1" s="1"/>
  <c r="CV113" i="1" s="1"/>
  <c r="CV114" i="1" s="1"/>
  <c r="CV115" i="1" s="1"/>
  <c r="CV116" i="1" s="1"/>
  <c r="CV117" i="1" s="1"/>
  <c r="CV118" i="1" s="1"/>
  <c r="CV119" i="1" s="1"/>
  <c r="CV120" i="1" s="1"/>
  <c r="CV121" i="1" s="1"/>
  <c r="CV122" i="1" s="1"/>
  <c r="CV123" i="1" s="1"/>
  <c r="CV124" i="1" s="1"/>
  <c r="CV125" i="1" s="1"/>
  <c r="CV126" i="1" s="1"/>
  <c r="CV127" i="1" s="1"/>
  <c r="CV128" i="1" s="1"/>
  <c r="CV129" i="1" s="1"/>
  <c r="CV130" i="1" s="1"/>
  <c r="CV131" i="1" s="1"/>
  <c r="CV132" i="1" s="1"/>
  <c r="CV133" i="1" s="1"/>
  <c r="CV134" i="1" s="1"/>
  <c r="CV135" i="1" s="1"/>
  <c r="CV136" i="1" s="1"/>
  <c r="CV137" i="1" s="1"/>
  <c r="CV138" i="1" s="1"/>
  <c r="CV139" i="1" s="1"/>
  <c r="CV140" i="1" s="1"/>
  <c r="CV141" i="1" s="1"/>
  <c r="CV142" i="1" s="1"/>
  <c r="CV143" i="1" s="1"/>
  <c r="CV144" i="1" s="1"/>
  <c r="CV145" i="1" s="1"/>
  <c r="CV146" i="1" s="1"/>
  <c r="CV147" i="1" s="1"/>
  <c r="CV148" i="1" s="1"/>
  <c r="CV149" i="1" s="1"/>
  <c r="CV150" i="1" s="1"/>
  <c r="CV151" i="1" s="1"/>
  <c r="CV152" i="1" s="1"/>
  <c r="CV153" i="1" s="1"/>
  <c r="CV154" i="1" s="1"/>
  <c r="CV155" i="1" s="1"/>
  <c r="CV156" i="1" s="1"/>
  <c r="CV157" i="1" s="1"/>
  <c r="CV158" i="1" s="1"/>
  <c r="CV159" i="1" s="1"/>
  <c r="CV160" i="1" s="1"/>
  <c r="CV161" i="1" s="1"/>
  <c r="CV162" i="1" s="1"/>
  <c r="CV163" i="1" s="1"/>
  <c r="CV164" i="1" s="1"/>
  <c r="CV165" i="1" s="1"/>
  <c r="CV166" i="1" s="1"/>
  <c r="CV167" i="1" s="1"/>
  <c r="CV168" i="1" s="1"/>
  <c r="CV169" i="1" s="1"/>
  <c r="CV170" i="1" s="1"/>
  <c r="CV171" i="1" s="1"/>
  <c r="CV172" i="1" s="1"/>
  <c r="CV173" i="1" s="1"/>
  <c r="CV174" i="1" s="1"/>
  <c r="CV175" i="1" s="1"/>
  <c r="CV176" i="1" s="1"/>
  <c r="CV177" i="1" s="1"/>
  <c r="CV178" i="1" s="1"/>
  <c r="CV179" i="1" s="1"/>
  <c r="CV180" i="1" s="1"/>
  <c r="CV181" i="1" s="1"/>
  <c r="CV182" i="1" s="1"/>
  <c r="CV183" i="1" s="1"/>
  <c r="CV184" i="1" s="1"/>
  <c r="CV185" i="1" s="1"/>
  <c r="CV186" i="1" s="1"/>
  <c r="CV187" i="1" s="1"/>
  <c r="CV188" i="1" s="1"/>
  <c r="CV189" i="1" s="1"/>
  <c r="CV190" i="1" s="1"/>
  <c r="CV191" i="1" s="1"/>
  <c r="CV192" i="1" s="1"/>
  <c r="CV193" i="1" s="1"/>
  <c r="CV194" i="1" s="1"/>
  <c r="CV195" i="1" s="1"/>
  <c r="CV196" i="1" s="1"/>
  <c r="CV197" i="1" s="1"/>
  <c r="CV198" i="1" s="1"/>
  <c r="CV199" i="1" s="1"/>
  <c r="CV200" i="1" s="1"/>
  <c r="CV201" i="1" s="1"/>
  <c r="CV202" i="1" s="1"/>
  <c r="CV203" i="1" s="1"/>
  <c r="CV204" i="1" s="1"/>
  <c r="CV205" i="1" s="1"/>
  <c r="CV206" i="1" s="1"/>
  <c r="CV207" i="1" s="1"/>
  <c r="CW9" i="1"/>
  <c r="CW10" i="1" s="1"/>
  <c r="CW11" i="1" s="1"/>
  <c r="CW12" i="1" s="1"/>
  <c r="CW13" i="1" s="1"/>
  <c r="CW14" i="1" s="1"/>
  <c r="CW15" i="1" s="1"/>
  <c r="CW16" i="1" s="1"/>
  <c r="CW17" i="1" s="1"/>
  <c r="CW18" i="1" s="1"/>
  <c r="CW19" i="1" s="1"/>
  <c r="CW20" i="1" s="1"/>
  <c r="CW21" i="1" s="1"/>
  <c r="CW22" i="1" s="1"/>
  <c r="CW23" i="1" s="1"/>
  <c r="CW24" i="1" s="1"/>
  <c r="CW25" i="1" s="1"/>
  <c r="CW26" i="1" s="1"/>
  <c r="CW27" i="1" s="1"/>
  <c r="CW28" i="1" s="1"/>
  <c r="CW29" i="1" s="1"/>
  <c r="CW30" i="1" s="1"/>
  <c r="CW31" i="1" s="1"/>
  <c r="CW32" i="1" s="1"/>
  <c r="CW33" i="1" s="1"/>
  <c r="CW34" i="1" s="1"/>
  <c r="CW35" i="1" s="1"/>
  <c r="CW36" i="1" s="1"/>
  <c r="CW37" i="1" s="1"/>
  <c r="CW38" i="1" s="1"/>
  <c r="CW39" i="1" s="1"/>
  <c r="CW40" i="1" s="1"/>
  <c r="CW41" i="1" s="1"/>
  <c r="CW42" i="1" s="1"/>
  <c r="CW43" i="1" s="1"/>
  <c r="CW44" i="1" s="1"/>
  <c r="CW45" i="1" s="1"/>
  <c r="CW46" i="1" s="1"/>
  <c r="CW47" i="1" s="1"/>
  <c r="CW48" i="1" s="1"/>
  <c r="CW49" i="1" s="1"/>
  <c r="CW50" i="1" s="1"/>
  <c r="CW51" i="1" s="1"/>
  <c r="CW52" i="1" s="1"/>
  <c r="CW53" i="1" s="1"/>
  <c r="CW54" i="1" s="1"/>
  <c r="CW55" i="1" s="1"/>
  <c r="CW56" i="1" s="1"/>
  <c r="CW57" i="1" s="1"/>
  <c r="CW58" i="1" s="1"/>
  <c r="CW59" i="1" s="1"/>
  <c r="CW60" i="1" s="1"/>
  <c r="CW61" i="1" s="1"/>
  <c r="CW62" i="1" s="1"/>
  <c r="CW63" i="1" s="1"/>
  <c r="CW64" i="1" s="1"/>
  <c r="CW65" i="1" s="1"/>
  <c r="CW66" i="1" s="1"/>
  <c r="CW67" i="1" s="1"/>
  <c r="CW68" i="1" s="1"/>
  <c r="CW69" i="1" s="1"/>
  <c r="CW70" i="1" s="1"/>
  <c r="CW71" i="1" s="1"/>
  <c r="CW72" i="1" s="1"/>
  <c r="CW73" i="1" s="1"/>
  <c r="CW74" i="1" s="1"/>
  <c r="CW75" i="1" s="1"/>
  <c r="CW76" i="1" s="1"/>
  <c r="CW77" i="1" s="1"/>
  <c r="CW78" i="1" s="1"/>
  <c r="CW79" i="1" s="1"/>
  <c r="CW80" i="1" s="1"/>
  <c r="CW81" i="1" s="1"/>
  <c r="CW82" i="1" s="1"/>
  <c r="CW83" i="1" s="1"/>
  <c r="CW84" i="1" s="1"/>
  <c r="CW85" i="1" s="1"/>
  <c r="CW86" i="1" s="1"/>
  <c r="CW87" i="1" s="1"/>
  <c r="CW88" i="1" s="1"/>
  <c r="CW89" i="1" s="1"/>
  <c r="CW90" i="1" s="1"/>
  <c r="CW91" i="1" s="1"/>
  <c r="CW92" i="1" s="1"/>
  <c r="CW93" i="1" s="1"/>
  <c r="CW94" i="1" s="1"/>
  <c r="CW95" i="1" s="1"/>
  <c r="CW96" i="1" s="1"/>
  <c r="CW97" i="1" s="1"/>
  <c r="CW98" i="1" s="1"/>
  <c r="CW99" i="1" s="1"/>
  <c r="CW100" i="1" s="1"/>
  <c r="CW101" i="1" s="1"/>
  <c r="CW102" i="1" s="1"/>
  <c r="CW103" i="1" s="1"/>
  <c r="CW104" i="1" s="1"/>
  <c r="CW105" i="1" s="1"/>
  <c r="CW106" i="1" s="1"/>
  <c r="CW107" i="1" s="1"/>
  <c r="CW108" i="1" s="1"/>
  <c r="CW109" i="1" s="1"/>
  <c r="CW110" i="1" s="1"/>
  <c r="CW111" i="1" s="1"/>
  <c r="CW112" i="1" s="1"/>
  <c r="CW113" i="1" s="1"/>
  <c r="CW114" i="1" s="1"/>
  <c r="CW115" i="1" s="1"/>
  <c r="CW116" i="1" s="1"/>
  <c r="CW117" i="1" s="1"/>
  <c r="CW118" i="1" s="1"/>
  <c r="CW119" i="1" s="1"/>
  <c r="CW120" i="1" s="1"/>
  <c r="CW121" i="1" s="1"/>
  <c r="CW122" i="1" s="1"/>
  <c r="CW123" i="1" s="1"/>
  <c r="CW124" i="1" s="1"/>
  <c r="CW125" i="1" s="1"/>
  <c r="CW126" i="1" s="1"/>
  <c r="CW127" i="1" s="1"/>
  <c r="CW128" i="1" s="1"/>
  <c r="CW129" i="1" s="1"/>
  <c r="CW130" i="1" s="1"/>
  <c r="CW131" i="1" s="1"/>
  <c r="CW132" i="1" s="1"/>
  <c r="CW133" i="1" s="1"/>
  <c r="CW134" i="1" s="1"/>
  <c r="CW135" i="1" s="1"/>
  <c r="CW136" i="1" s="1"/>
  <c r="CW137" i="1" s="1"/>
  <c r="CW138" i="1" s="1"/>
  <c r="CW139" i="1" s="1"/>
  <c r="CW140" i="1" s="1"/>
  <c r="CW141" i="1" s="1"/>
  <c r="CW142" i="1" s="1"/>
  <c r="CW143" i="1" s="1"/>
  <c r="CW144" i="1" s="1"/>
  <c r="CW145" i="1" s="1"/>
  <c r="CW146" i="1" s="1"/>
  <c r="CW147" i="1" s="1"/>
  <c r="CW148" i="1" s="1"/>
  <c r="CW149" i="1" s="1"/>
  <c r="CW150" i="1" s="1"/>
  <c r="CW151" i="1" s="1"/>
  <c r="CW152" i="1" s="1"/>
  <c r="CW153" i="1" s="1"/>
  <c r="CW154" i="1" s="1"/>
  <c r="CW155" i="1" s="1"/>
  <c r="CW156" i="1" s="1"/>
  <c r="CW157" i="1" s="1"/>
  <c r="CW158" i="1" s="1"/>
  <c r="CW159" i="1" s="1"/>
  <c r="CW160" i="1" s="1"/>
  <c r="CW161" i="1" s="1"/>
  <c r="CW162" i="1" s="1"/>
  <c r="CW163" i="1" s="1"/>
  <c r="CW164" i="1" s="1"/>
  <c r="CW165" i="1" s="1"/>
  <c r="CW166" i="1" s="1"/>
  <c r="CW167" i="1" s="1"/>
  <c r="CW168" i="1" s="1"/>
  <c r="CW169" i="1" s="1"/>
  <c r="CW170" i="1" s="1"/>
  <c r="CW171" i="1" s="1"/>
  <c r="CW172" i="1" s="1"/>
  <c r="CW173" i="1" s="1"/>
  <c r="CW174" i="1" s="1"/>
  <c r="CW175" i="1" s="1"/>
  <c r="CW176" i="1" s="1"/>
  <c r="CW177" i="1" s="1"/>
  <c r="CW178" i="1" s="1"/>
  <c r="CW179" i="1" s="1"/>
  <c r="CW180" i="1" s="1"/>
  <c r="CW181" i="1" s="1"/>
  <c r="CW182" i="1" s="1"/>
  <c r="CW183" i="1" s="1"/>
  <c r="CW184" i="1" s="1"/>
  <c r="CW185" i="1" s="1"/>
  <c r="CW186" i="1" s="1"/>
  <c r="CW187" i="1" s="1"/>
  <c r="CW188" i="1" s="1"/>
  <c r="CW189" i="1" s="1"/>
  <c r="CW190" i="1" s="1"/>
  <c r="CW191" i="1" s="1"/>
  <c r="CW192" i="1" s="1"/>
  <c r="CW193" i="1" s="1"/>
  <c r="CW194" i="1" s="1"/>
  <c r="CW195" i="1" s="1"/>
  <c r="CW196" i="1" s="1"/>
  <c r="CW197" i="1" s="1"/>
  <c r="CW198" i="1" s="1"/>
  <c r="CW199" i="1" s="1"/>
  <c r="CW200" i="1" s="1"/>
  <c r="CW201" i="1" s="1"/>
  <c r="CW202" i="1" s="1"/>
  <c r="CW203" i="1" s="1"/>
  <c r="CW204" i="1" s="1"/>
  <c r="CW205" i="1" s="1"/>
  <c r="CW206" i="1" s="1"/>
  <c r="CW207" i="1" s="1"/>
  <c r="CX9" i="1"/>
  <c r="CX10" i="1" s="1"/>
  <c r="CX11" i="1" s="1"/>
  <c r="CX12" i="1" s="1"/>
  <c r="CX13" i="1" s="1"/>
  <c r="CX14" i="1" s="1"/>
  <c r="CX15" i="1" s="1"/>
  <c r="CX16" i="1" s="1"/>
  <c r="CX17" i="1" s="1"/>
  <c r="CX18" i="1" s="1"/>
  <c r="CX19" i="1" s="1"/>
  <c r="CX20" i="1" s="1"/>
  <c r="CX21" i="1" s="1"/>
  <c r="CX22" i="1" s="1"/>
  <c r="CX23" i="1" s="1"/>
  <c r="CX24" i="1" s="1"/>
  <c r="CX25" i="1" s="1"/>
  <c r="CX26" i="1" s="1"/>
  <c r="CX27" i="1" s="1"/>
  <c r="CX28" i="1" s="1"/>
  <c r="CX29" i="1" s="1"/>
  <c r="CX30" i="1" s="1"/>
  <c r="CX31" i="1" s="1"/>
  <c r="CX32" i="1" s="1"/>
  <c r="CX33" i="1" s="1"/>
  <c r="CX34" i="1" s="1"/>
  <c r="CX35" i="1" s="1"/>
  <c r="CX36" i="1" s="1"/>
  <c r="CX37" i="1" s="1"/>
  <c r="CX38" i="1" s="1"/>
  <c r="CX39" i="1" s="1"/>
  <c r="CX40" i="1" s="1"/>
  <c r="CX41" i="1" s="1"/>
  <c r="CX42" i="1" s="1"/>
  <c r="CX43" i="1" s="1"/>
  <c r="CX44" i="1" s="1"/>
  <c r="CX45" i="1" s="1"/>
  <c r="CX46" i="1" s="1"/>
  <c r="CX47" i="1" s="1"/>
  <c r="CX48" i="1" s="1"/>
  <c r="CX49" i="1" s="1"/>
  <c r="CX50" i="1" s="1"/>
  <c r="CX51" i="1" s="1"/>
  <c r="CX52" i="1" s="1"/>
  <c r="CX53" i="1" s="1"/>
  <c r="CX54" i="1" s="1"/>
  <c r="CX55" i="1" s="1"/>
  <c r="CX56" i="1" s="1"/>
  <c r="CX57" i="1" s="1"/>
  <c r="CX58" i="1" s="1"/>
  <c r="CX59" i="1" s="1"/>
  <c r="CX60" i="1" s="1"/>
  <c r="CX61" i="1" s="1"/>
  <c r="CX62" i="1" s="1"/>
  <c r="CX63" i="1" s="1"/>
  <c r="CX64" i="1" s="1"/>
  <c r="CX65" i="1" s="1"/>
  <c r="CX66" i="1" s="1"/>
  <c r="CX67" i="1" s="1"/>
  <c r="CX68" i="1" s="1"/>
  <c r="CX69" i="1" s="1"/>
  <c r="CX70" i="1" s="1"/>
  <c r="CX71" i="1" s="1"/>
  <c r="CX72" i="1" s="1"/>
  <c r="CX73" i="1" s="1"/>
  <c r="CX74" i="1" s="1"/>
  <c r="CX75" i="1" s="1"/>
  <c r="CX76" i="1" s="1"/>
  <c r="CX77" i="1" s="1"/>
  <c r="CX78" i="1" s="1"/>
  <c r="CX79" i="1" s="1"/>
  <c r="CX80" i="1" s="1"/>
  <c r="CX81" i="1" s="1"/>
  <c r="CX82" i="1" s="1"/>
  <c r="CX83" i="1" s="1"/>
  <c r="CX84" i="1" s="1"/>
  <c r="CX85" i="1" s="1"/>
  <c r="CX86" i="1" s="1"/>
  <c r="CX87" i="1" s="1"/>
  <c r="CX88" i="1" s="1"/>
  <c r="CX89" i="1" s="1"/>
  <c r="CX90" i="1" s="1"/>
  <c r="CX91" i="1" s="1"/>
  <c r="CX92" i="1" s="1"/>
  <c r="CX93" i="1" s="1"/>
  <c r="CX94" i="1" s="1"/>
  <c r="CX95" i="1" s="1"/>
  <c r="CX96" i="1" s="1"/>
  <c r="CX97" i="1" s="1"/>
  <c r="CX98" i="1" s="1"/>
  <c r="CX99" i="1" s="1"/>
  <c r="CX100" i="1" s="1"/>
  <c r="CX101" i="1" s="1"/>
  <c r="CX102" i="1" s="1"/>
  <c r="CX103" i="1" s="1"/>
  <c r="CX104" i="1" s="1"/>
  <c r="CX105" i="1" s="1"/>
  <c r="CX106" i="1" s="1"/>
  <c r="CX107" i="1" s="1"/>
  <c r="CX108" i="1" s="1"/>
  <c r="CX109" i="1" s="1"/>
  <c r="CX110" i="1" s="1"/>
  <c r="CX111" i="1" s="1"/>
  <c r="CX112" i="1" s="1"/>
  <c r="CX113" i="1" s="1"/>
  <c r="CX114" i="1" s="1"/>
  <c r="CX115" i="1" s="1"/>
  <c r="CX116" i="1" s="1"/>
  <c r="CX117" i="1" s="1"/>
  <c r="CX118" i="1" s="1"/>
  <c r="CX119" i="1" s="1"/>
  <c r="CX120" i="1" s="1"/>
  <c r="CX121" i="1" s="1"/>
  <c r="CX122" i="1" s="1"/>
  <c r="CX123" i="1" s="1"/>
  <c r="CX124" i="1" s="1"/>
  <c r="CX125" i="1" s="1"/>
  <c r="CX126" i="1" s="1"/>
  <c r="CX127" i="1" s="1"/>
  <c r="CX128" i="1" s="1"/>
  <c r="CX129" i="1" s="1"/>
  <c r="CX130" i="1" s="1"/>
  <c r="CX131" i="1" s="1"/>
  <c r="CX132" i="1" s="1"/>
  <c r="CX133" i="1" s="1"/>
  <c r="CX134" i="1" s="1"/>
  <c r="CX135" i="1" s="1"/>
  <c r="CX136" i="1" s="1"/>
  <c r="CX137" i="1" s="1"/>
  <c r="CX138" i="1" s="1"/>
  <c r="CX139" i="1" s="1"/>
  <c r="CX140" i="1" s="1"/>
  <c r="CX141" i="1" s="1"/>
  <c r="CX142" i="1" s="1"/>
  <c r="CX143" i="1" s="1"/>
  <c r="CX144" i="1" s="1"/>
  <c r="CX145" i="1" s="1"/>
  <c r="CX146" i="1" s="1"/>
  <c r="CX147" i="1" s="1"/>
  <c r="CX148" i="1" s="1"/>
  <c r="CX149" i="1" s="1"/>
  <c r="CX150" i="1" s="1"/>
  <c r="CX151" i="1" s="1"/>
  <c r="CX152" i="1" s="1"/>
  <c r="CX153" i="1" s="1"/>
  <c r="CX154" i="1" s="1"/>
  <c r="CX155" i="1" s="1"/>
  <c r="CX156" i="1" s="1"/>
  <c r="CX157" i="1" s="1"/>
  <c r="CX158" i="1" s="1"/>
  <c r="CX159" i="1" s="1"/>
  <c r="CX160" i="1" s="1"/>
  <c r="CX161" i="1" s="1"/>
  <c r="CX162" i="1" s="1"/>
  <c r="CX163" i="1" s="1"/>
  <c r="CX164" i="1" s="1"/>
  <c r="CX165" i="1" s="1"/>
  <c r="CX166" i="1" s="1"/>
  <c r="CX167" i="1" s="1"/>
  <c r="CX168" i="1" s="1"/>
  <c r="CX169" i="1" s="1"/>
  <c r="CX170" i="1" s="1"/>
  <c r="CX171" i="1" s="1"/>
  <c r="CX172" i="1" s="1"/>
  <c r="CX173" i="1" s="1"/>
  <c r="CX174" i="1" s="1"/>
  <c r="CX175" i="1" s="1"/>
  <c r="CX176" i="1" s="1"/>
  <c r="CX177" i="1" s="1"/>
  <c r="CX178" i="1" s="1"/>
  <c r="CX179" i="1" s="1"/>
  <c r="CX180" i="1" s="1"/>
  <c r="CX181" i="1" s="1"/>
  <c r="CX182" i="1" s="1"/>
  <c r="CX183" i="1" s="1"/>
  <c r="CX184" i="1" s="1"/>
  <c r="CX185" i="1" s="1"/>
  <c r="CX186" i="1" s="1"/>
  <c r="CX187" i="1" s="1"/>
  <c r="CX188" i="1" s="1"/>
  <c r="CX189" i="1" s="1"/>
  <c r="CX190" i="1" s="1"/>
  <c r="CX191" i="1" s="1"/>
  <c r="CX192" i="1" s="1"/>
  <c r="CX193" i="1" s="1"/>
  <c r="CX194" i="1" s="1"/>
  <c r="CX195" i="1" s="1"/>
  <c r="CX196" i="1" s="1"/>
  <c r="CX197" i="1" s="1"/>
  <c r="CX198" i="1" s="1"/>
  <c r="CX199" i="1" s="1"/>
  <c r="CX200" i="1" s="1"/>
  <c r="CX201" i="1" s="1"/>
  <c r="CX202" i="1" s="1"/>
  <c r="CX203" i="1" s="1"/>
  <c r="CX204" i="1" s="1"/>
  <c r="CX205" i="1" s="1"/>
  <c r="CX206" i="1" s="1"/>
  <c r="CX207" i="1" s="1"/>
  <c r="CY9" i="1"/>
  <c r="CY10" i="1" s="1"/>
  <c r="CY11" i="1" s="1"/>
  <c r="CY12" i="1" s="1"/>
  <c r="CY13" i="1" s="1"/>
  <c r="CY14" i="1" s="1"/>
  <c r="CY15" i="1" s="1"/>
  <c r="CY16" i="1" s="1"/>
  <c r="CY17" i="1" s="1"/>
  <c r="CY18" i="1" s="1"/>
  <c r="CY19" i="1" s="1"/>
  <c r="CY20" i="1" s="1"/>
  <c r="CY21" i="1" s="1"/>
  <c r="CY22" i="1" s="1"/>
  <c r="CY23" i="1" s="1"/>
  <c r="CY24" i="1" s="1"/>
  <c r="CY25" i="1" s="1"/>
  <c r="CY26" i="1" s="1"/>
  <c r="CY27" i="1" s="1"/>
  <c r="CY28" i="1" s="1"/>
  <c r="CY29" i="1" s="1"/>
  <c r="CY30" i="1" s="1"/>
  <c r="CY31" i="1" s="1"/>
  <c r="CY32" i="1" s="1"/>
  <c r="CY33" i="1" s="1"/>
  <c r="CY34" i="1" s="1"/>
  <c r="CY35" i="1" s="1"/>
  <c r="CY36" i="1" s="1"/>
  <c r="CY37" i="1" s="1"/>
  <c r="CY38" i="1" s="1"/>
  <c r="CY39" i="1" s="1"/>
  <c r="CY40" i="1" s="1"/>
  <c r="CY41" i="1" s="1"/>
  <c r="CY42" i="1" s="1"/>
  <c r="CY43" i="1" s="1"/>
  <c r="CY44" i="1" s="1"/>
  <c r="CY45" i="1" s="1"/>
  <c r="CY46" i="1" s="1"/>
  <c r="CY47" i="1" s="1"/>
  <c r="CY48" i="1" s="1"/>
  <c r="CY49" i="1" s="1"/>
  <c r="CY50" i="1" s="1"/>
  <c r="CY51" i="1" s="1"/>
  <c r="CY52" i="1" s="1"/>
  <c r="CY53" i="1" s="1"/>
  <c r="CY54" i="1" s="1"/>
  <c r="CY55" i="1" s="1"/>
  <c r="CY56" i="1" s="1"/>
  <c r="CY57" i="1" s="1"/>
  <c r="CY58" i="1" s="1"/>
  <c r="CY59" i="1" s="1"/>
  <c r="CY60" i="1" s="1"/>
  <c r="CY61" i="1" s="1"/>
  <c r="CY62" i="1" s="1"/>
  <c r="CY63" i="1" s="1"/>
  <c r="CY64" i="1" s="1"/>
  <c r="CY65" i="1" s="1"/>
  <c r="CY66" i="1" s="1"/>
  <c r="CY67" i="1" s="1"/>
  <c r="CY68" i="1" s="1"/>
  <c r="CY69" i="1" s="1"/>
  <c r="CY70" i="1" s="1"/>
  <c r="CY71" i="1" s="1"/>
  <c r="CY72" i="1" s="1"/>
  <c r="CY73" i="1" s="1"/>
  <c r="CY74" i="1" s="1"/>
  <c r="CY75" i="1" s="1"/>
  <c r="CY76" i="1" s="1"/>
  <c r="CY77" i="1" s="1"/>
  <c r="CY78" i="1" s="1"/>
  <c r="CY79" i="1" s="1"/>
  <c r="CY80" i="1" s="1"/>
  <c r="CY81" i="1" s="1"/>
  <c r="CY82" i="1" s="1"/>
  <c r="CY83" i="1" s="1"/>
  <c r="CY84" i="1" s="1"/>
  <c r="CY85" i="1" s="1"/>
  <c r="CY86" i="1" s="1"/>
  <c r="CY87" i="1" s="1"/>
  <c r="CY88" i="1" s="1"/>
  <c r="CY89" i="1" s="1"/>
  <c r="CY90" i="1" s="1"/>
  <c r="CY91" i="1" s="1"/>
  <c r="CY92" i="1" s="1"/>
  <c r="CY93" i="1" s="1"/>
  <c r="CY94" i="1" s="1"/>
  <c r="CY95" i="1" s="1"/>
  <c r="CY96" i="1" s="1"/>
  <c r="CY97" i="1" s="1"/>
  <c r="CY98" i="1" s="1"/>
  <c r="CY99" i="1" s="1"/>
  <c r="CY100" i="1" s="1"/>
  <c r="CY101" i="1" s="1"/>
  <c r="CY102" i="1" s="1"/>
  <c r="CY103" i="1" s="1"/>
  <c r="CY104" i="1" s="1"/>
  <c r="CY105" i="1" s="1"/>
  <c r="CY106" i="1" s="1"/>
  <c r="CY107" i="1" s="1"/>
  <c r="CY108" i="1" s="1"/>
  <c r="CY109" i="1" s="1"/>
  <c r="CY110" i="1" s="1"/>
  <c r="CY111" i="1" s="1"/>
  <c r="CY112" i="1" s="1"/>
  <c r="CY113" i="1" s="1"/>
  <c r="CY114" i="1" s="1"/>
  <c r="CY115" i="1" s="1"/>
  <c r="CY116" i="1" s="1"/>
  <c r="CY117" i="1" s="1"/>
  <c r="CY118" i="1" s="1"/>
  <c r="CY119" i="1" s="1"/>
  <c r="CY120" i="1" s="1"/>
  <c r="CY121" i="1" s="1"/>
  <c r="CY122" i="1" s="1"/>
  <c r="CY123" i="1" s="1"/>
  <c r="CY124" i="1" s="1"/>
  <c r="CY125" i="1" s="1"/>
  <c r="CY126" i="1" s="1"/>
  <c r="CY127" i="1" s="1"/>
  <c r="CY128" i="1" s="1"/>
  <c r="CY129" i="1" s="1"/>
  <c r="CY130" i="1" s="1"/>
  <c r="CY131" i="1" s="1"/>
  <c r="CY132" i="1" s="1"/>
  <c r="CY133" i="1" s="1"/>
  <c r="CY134" i="1" s="1"/>
  <c r="CY135" i="1" s="1"/>
  <c r="CY136" i="1" s="1"/>
  <c r="CY137" i="1" s="1"/>
  <c r="CY138" i="1" s="1"/>
  <c r="CY139" i="1" s="1"/>
  <c r="CY140" i="1" s="1"/>
  <c r="CY141" i="1" s="1"/>
  <c r="CY142" i="1" s="1"/>
  <c r="CY143" i="1" s="1"/>
  <c r="CY144" i="1" s="1"/>
  <c r="CY145" i="1" s="1"/>
  <c r="CY146" i="1" s="1"/>
  <c r="CY147" i="1" s="1"/>
  <c r="CY148" i="1" s="1"/>
  <c r="CY149" i="1" s="1"/>
  <c r="CY150" i="1" s="1"/>
  <c r="CY151" i="1" s="1"/>
  <c r="CY152" i="1" s="1"/>
  <c r="CY153" i="1" s="1"/>
  <c r="CY154" i="1" s="1"/>
  <c r="CY155" i="1" s="1"/>
  <c r="CY156" i="1" s="1"/>
  <c r="CY157" i="1" s="1"/>
  <c r="CY158" i="1" s="1"/>
  <c r="CY159" i="1" s="1"/>
  <c r="CY160" i="1" s="1"/>
  <c r="CY161" i="1" s="1"/>
  <c r="CY162" i="1" s="1"/>
  <c r="CY163" i="1" s="1"/>
  <c r="CY164" i="1" s="1"/>
  <c r="CY165" i="1" s="1"/>
  <c r="CY166" i="1" s="1"/>
  <c r="CY167" i="1" s="1"/>
  <c r="CY168" i="1" s="1"/>
  <c r="CY169" i="1" s="1"/>
  <c r="CY170" i="1" s="1"/>
  <c r="CY171" i="1" s="1"/>
  <c r="CY172" i="1" s="1"/>
  <c r="CY173" i="1" s="1"/>
  <c r="CY174" i="1" s="1"/>
  <c r="CY175" i="1" s="1"/>
  <c r="CY176" i="1" s="1"/>
  <c r="CY177" i="1" s="1"/>
  <c r="CY178" i="1" s="1"/>
  <c r="CY179" i="1" s="1"/>
  <c r="CY180" i="1" s="1"/>
  <c r="CY181" i="1" s="1"/>
  <c r="CY182" i="1" s="1"/>
  <c r="CY183" i="1" s="1"/>
  <c r="CY184" i="1" s="1"/>
  <c r="CY185" i="1" s="1"/>
  <c r="CY186" i="1" s="1"/>
  <c r="CY187" i="1" s="1"/>
  <c r="CY188" i="1" s="1"/>
  <c r="CY189" i="1" s="1"/>
  <c r="CY190" i="1" s="1"/>
  <c r="CY191" i="1" s="1"/>
  <c r="CY192" i="1" s="1"/>
  <c r="CY193" i="1" s="1"/>
  <c r="CY194" i="1" s="1"/>
  <c r="CY195" i="1" s="1"/>
  <c r="CY196" i="1" s="1"/>
  <c r="CY197" i="1" s="1"/>
  <c r="CY198" i="1" s="1"/>
  <c r="CY199" i="1" s="1"/>
  <c r="CY200" i="1" s="1"/>
  <c r="CY201" i="1" s="1"/>
  <c r="CY202" i="1" s="1"/>
  <c r="CY203" i="1" s="1"/>
  <c r="CY204" i="1" s="1"/>
  <c r="CY205" i="1" s="1"/>
  <c r="CY206" i="1" s="1"/>
  <c r="CY207" i="1" s="1"/>
  <c r="CZ9" i="1"/>
  <c r="CZ10" i="1" s="1"/>
  <c r="CZ11" i="1" s="1"/>
  <c r="CZ12" i="1" s="1"/>
  <c r="CZ13" i="1" s="1"/>
  <c r="CZ14" i="1" s="1"/>
  <c r="CZ15" i="1" s="1"/>
  <c r="CZ16" i="1" s="1"/>
  <c r="CZ17" i="1" s="1"/>
  <c r="CZ18" i="1" s="1"/>
  <c r="CZ19" i="1" s="1"/>
  <c r="CZ20" i="1" s="1"/>
  <c r="CZ21" i="1" s="1"/>
  <c r="CZ22" i="1" s="1"/>
  <c r="CZ23" i="1" s="1"/>
  <c r="CZ24" i="1" s="1"/>
  <c r="CZ25" i="1" s="1"/>
  <c r="CZ26" i="1" s="1"/>
  <c r="CZ27" i="1" s="1"/>
  <c r="CZ28" i="1" s="1"/>
  <c r="CZ29" i="1" s="1"/>
  <c r="CZ30" i="1" s="1"/>
  <c r="CZ31" i="1" s="1"/>
  <c r="CZ32" i="1" s="1"/>
  <c r="CZ33" i="1" s="1"/>
  <c r="CZ34" i="1" s="1"/>
  <c r="CZ35" i="1" s="1"/>
  <c r="CZ36" i="1" s="1"/>
  <c r="CZ37" i="1" s="1"/>
  <c r="CZ38" i="1" s="1"/>
  <c r="CZ39" i="1" s="1"/>
  <c r="CZ40" i="1" s="1"/>
  <c r="CZ41" i="1" s="1"/>
  <c r="CZ42" i="1" s="1"/>
  <c r="CZ43" i="1" s="1"/>
  <c r="CZ44" i="1" s="1"/>
  <c r="CZ45" i="1" s="1"/>
  <c r="CZ46" i="1" s="1"/>
  <c r="CZ47" i="1" s="1"/>
  <c r="CZ48" i="1" s="1"/>
  <c r="CZ49" i="1" s="1"/>
  <c r="CZ50" i="1" s="1"/>
  <c r="CZ51" i="1" s="1"/>
  <c r="CZ52" i="1" s="1"/>
  <c r="CZ53" i="1" s="1"/>
  <c r="CZ54" i="1" s="1"/>
  <c r="CZ55" i="1" s="1"/>
  <c r="CZ56" i="1" s="1"/>
  <c r="CZ57" i="1" s="1"/>
  <c r="CZ58" i="1" s="1"/>
  <c r="CZ59" i="1" s="1"/>
  <c r="CZ60" i="1" s="1"/>
  <c r="CZ61" i="1" s="1"/>
  <c r="CZ62" i="1" s="1"/>
  <c r="CZ63" i="1" s="1"/>
  <c r="CZ64" i="1" s="1"/>
  <c r="CZ65" i="1" s="1"/>
  <c r="CZ66" i="1" s="1"/>
  <c r="CZ67" i="1" s="1"/>
  <c r="CZ68" i="1" s="1"/>
  <c r="CZ69" i="1" s="1"/>
  <c r="CZ70" i="1" s="1"/>
  <c r="CZ71" i="1" s="1"/>
  <c r="CZ72" i="1" s="1"/>
  <c r="CZ73" i="1" s="1"/>
  <c r="CZ74" i="1" s="1"/>
  <c r="CZ75" i="1" s="1"/>
  <c r="CZ76" i="1" s="1"/>
  <c r="CZ77" i="1" s="1"/>
  <c r="CZ78" i="1" s="1"/>
  <c r="CZ79" i="1" s="1"/>
  <c r="CZ80" i="1" s="1"/>
  <c r="CZ81" i="1" s="1"/>
  <c r="CZ82" i="1" s="1"/>
  <c r="CZ83" i="1" s="1"/>
  <c r="CZ84" i="1" s="1"/>
  <c r="CZ85" i="1" s="1"/>
  <c r="CZ86" i="1" s="1"/>
  <c r="CZ87" i="1" s="1"/>
  <c r="CZ88" i="1" s="1"/>
  <c r="CZ89" i="1" s="1"/>
  <c r="CZ90" i="1" s="1"/>
  <c r="CZ91" i="1" s="1"/>
  <c r="CZ92" i="1" s="1"/>
  <c r="CZ93" i="1" s="1"/>
  <c r="CZ94" i="1" s="1"/>
  <c r="CZ95" i="1" s="1"/>
  <c r="CZ96" i="1" s="1"/>
  <c r="CZ97" i="1" s="1"/>
  <c r="CZ98" i="1" s="1"/>
  <c r="CZ99" i="1" s="1"/>
  <c r="CZ100" i="1" s="1"/>
  <c r="CZ101" i="1" s="1"/>
  <c r="CZ102" i="1" s="1"/>
  <c r="CZ103" i="1" s="1"/>
  <c r="CZ104" i="1" s="1"/>
  <c r="CZ105" i="1" s="1"/>
  <c r="CZ106" i="1" s="1"/>
  <c r="CZ107" i="1" s="1"/>
  <c r="CZ108" i="1" s="1"/>
  <c r="CZ109" i="1" s="1"/>
  <c r="CZ110" i="1" s="1"/>
  <c r="CZ111" i="1" s="1"/>
  <c r="CZ112" i="1" s="1"/>
  <c r="CZ113" i="1" s="1"/>
  <c r="CZ114" i="1" s="1"/>
  <c r="CZ115" i="1" s="1"/>
  <c r="CZ116" i="1" s="1"/>
  <c r="CZ117" i="1" s="1"/>
  <c r="CZ118" i="1" s="1"/>
  <c r="CZ119" i="1" s="1"/>
  <c r="CZ120" i="1" s="1"/>
  <c r="CZ121" i="1" s="1"/>
  <c r="CZ122" i="1" s="1"/>
  <c r="CZ123" i="1" s="1"/>
  <c r="CZ124" i="1" s="1"/>
  <c r="CZ125" i="1" s="1"/>
  <c r="CZ126" i="1" s="1"/>
  <c r="CZ127" i="1" s="1"/>
  <c r="CZ128" i="1" s="1"/>
  <c r="CZ129" i="1" s="1"/>
  <c r="CZ130" i="1" s="1"/>
  <c r="CZ131" i="1" s="1"/>
  <c r="CZ132" i="1" s="1"/>
  <c r="CZ133" i="1" s="1"/>
  <c r="CZ134" i="1" s="1"/>
  <c r="CZ135" i="1" s="1"/>
  <c r="CZ136" i="1" s="1"/>
  <c r="CZ137" i="1" s="1"/>
  <c r="CZ138" i="1" s="1"/>
  <c r="CZ139" i="1" s="1"/>
  <c r="CZ140" i="1" s="1"/>
  <c r="CZ141" i="1" s="1"/>
  <c r="CZ142" i="1" s="1"/>
  <c r="CZ143" i="1" s="1"/>
  <c r="CZ144" i="1" s="1"/>
  <c r="CZ145" i="1" s="1"/>
  <c r="CZ146" i="1" s="1"/>
  <c r="CZ147" i="1" s="1"/>
  <c r="CZ148" i="1" s="1"/>
  <c r="CZ149" i="1" s="1"/>
  <c r="CZ150" i="1" s="1"/>
  <c r="CZ151" i="1" s="1"/>
  <c r="CZ152" i="1" s="1"/>
  <c r="CZ153" i="1" s="1"/>
  <c r="CZ154" i="1" s="1"/>
  <c r="CZ155" i="1" s="1"/>
  <c r="CZ156" i="1" s="1"/>
  <c r="CZ157" i="1" s="1"/>
  <c r="CZ158" i="1" s="1"/>
  <c r="CZ159" i="1" s="1"/>
  <c r="CZ160" i="1" s="1"/>
  <c r="CZ161" i="1" s="1"/>
  <c r="CZ162" i="1" s="1"/>
  <c r="CZ163" i="1" s="1"/>
  <c r="CZ164" i="1" s="1"/>
  <c r="CZ165" i="1" s="1"/>
  <c r="CZ166" i="1" s="1"/>
  <c r="CZ167" i="1" s="1"/>
  <c r="CZ168" i="1" s="1"/>
  <c r="CZ169" i="1" s="1"/>
  <c r="CZ170" i="1" s="1"/>
  <c r="CZ171" i="1" s="1"/>
  <c r="CZ172" i="1" s="1"/>
  <c r="CZ173" i="1" s="1"/>
  <c r="CZ174" i="1" s="1"/>
  <c r="CZ175" i="1" s="1"/>
  <c r="CZ176" i="1" s="1"/>
  <c r="CZ177" i="1" s="1"/>
  <c r="CZ178" i="1" s="1"/>
  <c r="CZ179" i="1" s="1"/>
  <c r="CZ180" i="1" s="1"/>
  <c r="CZ181" i="1" s="1"/>
  <c r="CZ182" i="1" s="1"/>
  <c r="CZ183" i="1" s="1"/>
  <c r="CZ184" i="1" s="1"/>
  <c r="CZ185" i="1" s="1"/>
  <c r="CZ186" i="1" s="1"/>
  <c r="CZ187" i="1" s="1"/>
  <c r="CZ188" i="1" s="1"/>
  <c r="CZ189" i="1" s="1"/>
  <c r="CZ190" i="1" s="1"/>
  <c r="CZ191" i="1" s="1"/>
  <c r="CZ192" i="1" s="1"/>
  <c r="CZ193" i="1" s="1"/>
  <c r="CZ194" i="1" s="1"/>
  <c r="CZ195" i="1" s="1"/>
  <c r="CZ196" i="1" s="1"/>
  <c r="CZ197" i="1" s="1"/>
  <c r="CZ198" i="1" s="1"/>
  <c r="CZ199" i="1" s="1"/>
  <c r="CZ200" i="1" s="1"/>
  <c r="CZ201" i="1" s="1"/>
  <c r="CZ202" i="1" s="1"/>
  <c r="CZ203" i="1" s="1"/>
  <c r="CZ204" i="1" s="1"/>
  <c r="CZ205" i="1" s="1"/>
  <c r="CZ206" i="1" s="1"/>
  <c r="CZ207" i="1" s="1"/>
  <c r="DA9" i="1"/>
  <c r="DA10" i="1" s="1"/>
  <c r="DA11" i="1" s="1"/>
  <c r="DA12" i="1" s="1"/>
  <c r="DA13" i="1" s="1"/>
  <c r="DA14" i="1" s="1"/>
  <c r="DA15" i="1" s="1"/>
  <c r="DA16" i="1" s="1"/>
  <c r="DA17" i="1" s="1"/>
  <c r="DA18" i="1" s="1"/>
  <c r="DA19" i="1" s="1"/>
  <c r="DA20" i="1" s="1"/>
  <c r="DA21" i="1" s="1"/>
  <c r="DA22" i="1" s="1"/>
  <c r="DA23" i="1" s="1"/>
  <c r="DA24" i="1" s="1"/>
  <c r="DA25" i="1" s="1"/>
  <c r="DA26" i="1" s="1"/>
  <c r="DA27" i="1" s="1"/>
  <c r="DA28" i="1" s="1"/>
  <c r="DA29" i="1" s="1"/>
  <c r="DA30" i="1" s="1"/>
  <c r="DA31" i="1" s="1"/>
  <c r="DA32" i="1" s="1"/>
  <c r="DA33" i="1" s="1"/>
  <c r="DA34" i="1" s="1"/>
  <c r="DA35" i="1" s="1"/>
  <c r="DA36" i="1" s="1"/>
  <c r="DA37" i="1" s="1"/>
  <c r="DA38" i="1" s="1"/>
  <c r="DA39" i="1" s="1"/>
  <c r="DA40" i="1" s="1"/>
  <c r="DA41" i="1" s="1"/>
  <c r="DA42" i="1" s="1"/>
  <c r="DA43" i="1" s="1"/>
  <c r="DA44" i="1" s="1"/>
  <c r="DA45" i="1" s="1"/>
  <c r="DA46" i="1" s="1"/>
  <c r="DA47" i="1" s="1"/>
  <c r="DA48" i="1" s="1"/>
  <c r="DA49" i="1" s="1"/>
  <c r="DA50" i="1" s="1"/>
  <c r="DA51" i="1" s="1"/>
  <c r="DA52" i="1" s="1"/>
  <c r="DA53" i="1" s="1"/>
  <c r="DA54" i="1" s="1"/>
  <c r="DA55" i="1" s="1"/>
  <c r="DA56" i="1" s="1"/>
  <c r="DA57" i="1" s="1"/>
  <c r="DA58" i="1" s="1"/>
  <c r="DA59" i="1" s="1"/>
  <c r="DA60" i="1" s="1"/>
  <c r="DA61" i="1" s="1"/>
  <c r="DA62" i="1" s="1"/>
  <c r="DA63" i="1" s="1"/>
  <c r="DA64" i="1" s="1"/>
  <c r="DA65" i="1" s="1"/>
  <c r="DA66" i="1" s="1"/>
  <c r="DA67" i="1" s="1"/>
  <c r="DA68" i="1" s="1"/>
  <c r="DA69" i="1" s="1"/>
  <c r="DA70" i="1" s="1"/>
  <c r="DA71" i="1" s="1"/>
  <c r="DA72" i="1" s="1"/>
  <c r="DA73" i="1" s="1"/>
  <c r="DA74" i="1" s="1"/>
  <c r="DA75" i="1" s="1"/>
  <c r="DA76" i="1" s="1"/>
  <c r="DA77" i="1" s="1"/>
  <c r="DA78" i="1" s="1"/>
  <c r="DA79" i="1" s="1"/>
  <c r="DA80" i="1" s="1"/>
  <c r="DA81" i="1" s="1"/>
  <c r="DA82" i="1" s="1"/>
  <c r="DA83" i="1" s="1"/>
  <c r="DA84" i="1" s="1"/>
  <c r="DA85" i="1" s="1"/>
  <c r="DA86" i="1" s="1"/>
  <c r="DA87" i="1" s="1"/>
  <c r="DA88" i="1" s="1"/>
  <c r="DA89" i="1" s="1"/>
  <c r="DA90" i="1" s="1"/>
  <c r="DA91" i="1" s="1"/>
  <c r="DA92" i="1" s="1"/>
  <c r="DA93" i="1" s="1"/>
  <c r="DA94" i="1" s="1"/>
  <c r="DA95" i="1" s="1"/>
  <c r="DA96" i="1" s="1"/>
  <c r="DA97" i="1" s="1"/>
  <c r="DA98" i="1" s="1"/>
  <c r="DA99" i="1" s="1"/>
  <c r="DA100" i="1" s="1"/>
  <c r="DA101" i="1" s="1"/>
  <c r="DA102" i="1" s="1"/>
  <c r="DA103" i="1" s="1"/>
  <c r="DA104" i="1" s="1"/>
  <c r="DA105" i="1" s="1"/>
  <c r="DA106" i="1" s="1"/>
  <c r="DA107" i="1" s="1"/>
  <c r="DA108" i="1" s="1"/>
  <c r="DA109" i="1" s="1"/>
  <c r="DA110" i="1" s="1"/>
  <c r="DA111" i="1" s="1"/>
  <c r="DA112" i="1" s="1"/>
  <c r="DA113" i="1" s="1"/>
  <c r="DA114" i="1" s="1"/>
  <c r="DA115" i="1" s="1"/>
  <c r="DA116" i="1" s="1"/>
  <c r="DA117" i="1" s="1"/>
  <c r="DA118" i="1" s="1"/>
  <c r="DA119" i="1" s="1"/>
  <c r="DA120" i="1" s="1"/>
  <c r="DA121" i="1" s="1"/>
  <c r="DA122" i="1" s="1"/>
  <c r="DA123" i="1" s="1"/>
  <c r="DA124" i="1" s="1"/>
  <c r="DA125" i="1" s="1"/>
  <c r="DA126" i="1" s="1"/>
  <c r="DA127" i="1" s="1"/>
  <c r="DA128" i="1" s="1"/>
  <c r="DA129" i="1" s="1"/>
  <c r="DA130" i="1" s="1"/>
  <c r="DA131" i="1" s="1"/>
  <c r="DA132" i="1" s="1"/>
  <c r="DA133" i="1" s="1"/>
  <c r="DA134" i="1" s="1"/>
  <c r="DA135" i="1" s="1"/>
  <c r="DA136" i="1" s="1"/>
  <c r="DA137" i="1" s="1"/>
  <c r="DA138" i="1" s="1"/>
  <c r="DA139" i="1" s="1"/>
  <c r="DA140" i="1" s="1"/>
  <c r="DA141" i="1" s="1"/>
  <c r="DA142" i="1" s="1"/>
  <c r="DA143" i="1" s="1"/>
  <c r="DA144" i="1" s="1"/>
  <c r="DA145" i="1" s="1"/>
  <c r="DA146" i="1" s="1"/>
  <c r="DA147" i="1" s="1"/>
  <c r="DA148" i="1" s="1"/>
  <c r="DA149" i="1" s="1"/>
  <c r="DA150" i="1" s="1"/>
  <c r="DA151" i="1" s="1"/>
  <c r="DA152" i="1" s="1"/>
  <c r="DA153" i="1" s="1"/>
  <c r="DA154" i="1" s="1"/>
  <c r="DA155" i="1" s="1"/>
  <c r="DA156" i="1" s="1"/>
  <c r="DA157" i="1" s="1"/>
  <c r="DA158" i="1" s="1"/>
  <c r="DA159" i="1" s="1"/>
  <c r="DA160" i="1" s="1"/>
  <c r="DA161" i="1" s="1"/>
  <c r="DA162" i="1" s="1"/>
  <c r="DA163" i="1" s="1"/>
  <c r="DA164" i="1" s="1"/>
  <c r="DA165" i="1" s="1"/>
  <c r="DA166" i="1" s="1"/>
  <c r="DA167" i="1" s="1"/>
  <c r="DA168" i="1" s="1"/>
  <c r="DA169" i="1" s="1"/>
  <c r="DA170" i="1" s="1"/>
  <c r="DA171" i="1" s="1"/>
  <c r="DA172" i="1" s="1"/>
  <c r="DA173" i="1" s="1"/>
  <c r="DA174" i="1" s="1"/>
  <c r="DA175" i="1" s="1"/>
  <c r="DA176" i="1" s="1"/>
  <c r="DA177" i="1" s="1"/>
  <c r="DA178" i="1" s="1"/>
  <c r="DA179" i="1" s="1"/>
  <c r="DA180" i="1" s="1"/>
  <c r="DA181" i="1" s="1"/>
  <c r="DA182" i="1" s="1"/>
  <c r="DA183" i="1" s="1"/>
  <c r="DA184" i="1" s="1"/>
  <c r="DA185" i="1" s="1"/>
  <c r="DA186" i="1" s="1"/>
  <c r="DA187" i="1" s="1"/>
  <c r="DA188" i="1" s="1"/>
  <c r="DA189" i="1" s="1"/>
  <c r="DA190" i="1" s="1"/>
  <c r="DA191" i="1" s="1"/>
  <c r="DA192" i="1" s="1"/>
  <c r="DA193" i="1" s="1"/>
  <c r="DA194" i="1" s="1"/>
  <c r="DA195" i="1" s="1"/>
  <c r="DA196" i="1" s="1"/>
  <c r="DA197" i="1" s="1"/>
  <c r="DA198" i="1" s="1"/>
  <c r="DA199" i="1" s="1"/>
  <c r="DA200" i="1" s="1"/>
  <c r="DA201" i="1" s="1"/>
  <c r="DA202" i="1" s="1"/>
  <c r="DA203" i="1" s="1"/>
  <c r="DA204" i="1" s="1"/>
  <c r="DA205" i="1" s="1"/>
  <c r="DA206" i="1" s="1"/>
  <c r="DA207" i="1" s="1"/>
  <c r="DB9" i="1"/>
  <c r="DB10" i="1" s="1"/>
  <c r="DB11" i="1" s="1"/>
  <c r="DB12" i="1" s="1"/>
  <c r="DB13" i="1" s="1"/>
  <c r="DB14" i="1" s="1"/>
  <c r="DB15" i="1" s="1"/>
  <c r="DB16" i="1" s="1"/>
  <c r="DB17" i="1" s="1"/>
  <c r="DB18" i="1" s="1"/>
  <c r="DB19" i="1" s="1"/>
  <c r="DB20" i="1" s="1"/>
  <c r="DB21" i="1" s="1"/>
  <c r="DB22" i="1" s="1"/>
  <c r="DB23" i="1" s="1"/>
  <c r="DB24" i="1" s="1"/>
  <c r="DB25" i="1" s="1"/>
  <c r="DB26" i="1" s="1"/>
  <c r="DB27" i="1" s="1"/>
  <c r="DB28" i="1" s="1"/>
  <c r="DB29" i="1" s="1"/>
  <c r="DB30" i="1" s="1"/>
  <c r="DB31" i="1" s="1"/>
  <c r="DB32" i="1" s="1"/>
  <c r="DB33" i="1" s="1"/>
  <c r="DB34" i="1" s="1"/>
  <c r="DB35" i="1" s="1"/>
  <c r="DB36" i="1" s="1"/>
  <c r="DB37" i="1" s="1"/>
  <c r="DB38" i="1" s="1"/>
  <c r="DB39" i="1" s="1"/>
  <c r="DB40" i="1" s="1"/>
  <c r="DB41" i="1" s="1"/>
  <c r="DB42" i="1" s="1"/>
  <c r="DB43" i="1" s="1"/>
  <c r="DB44" i="1" s="1"/>
  <c r="DB45" i="1" s="1"/>
  <c r="DB46" i="1" s="1"/>
  <c r="DB47" i="1" s="1"/>
  <c r="DB48" i="1" s="1"/>
  <c r="DB49" i="1" s="1"/>
  <c r="DB50" i="1" s="1"/>
  <c r="DB51" i="1" s="1"/>
  <c r="DB52" i="1" s="1"/>
  <c r="DB53" i="1" s="1"/>
  <c r="DB54" i="1" s="1"/>
  <c r="DB55" i="1" s="1"/>
  <c r="DB56" i="1" s="1"/>
  <c r="DB57" i="1" s="1"/>
  <c r="DB58" i="1" s="1"/>
  <c r="DB59" i="1" s="1"/>
  <c r="DB60" i="1" s="1"/>
  <c r="DB61" i="1" s="1"/>
  <c r="DB62" i="1" s="1"/>
  <c r="DB63" i="1" s="1"/>
  <c r="DB64" i="1" s="1"/>
  <c r="DB65" i="1" s="1"/>
  <c r="DB66" i="1" s="1"/>
  <c r="DB67" i="1" s="1"/>
  <c r="DB68" i="1" s="1"/>
  <c r="DB69" i="1" s="1"/>
  <c r="DB70" i="1" s="1"/>
  <c r="DB71" i="1" s="1"/>
  <c r="DB72" i="1" s="1"/>
  <c r="DB73" i="1" s="1"/>
  <c r="DB74" i="1" s="1"/>
  <c r="DB75" i="1" s="1"/>
  <c r="DB76" i="1" s="1"/>
  <c r="DB77" i="1" s="1"/>
  <c r="DB78" i="1" s="1"/>
  <c r="DB79" i="1" s="1"/>
  <c r="DB80" i="1" s="1"/>
  <c r="DB81" i="1" s="1"/>
  <c r="DB82" i="1" s="1"/>
  <c r="DB83" i="1" s="1"/>
  <c r="DB84" i="1" s="1"/>
  <c r="DB85" i="1" s="1"/>
  <c r="DB86" i="1" s="1"/>
  <c r="DB87" i="1" s="1"/>
  <c r="DB88" i="1" s="1"/>
  <c r="DB89" i="1" s="1"/>
  <c r="DB90" i="1" s="1"/>
  <c r="DB91" i="1" s="1"/>
  <c r="DB92" i="1" s="1"/>
  <c r="DB93" i="1" s="1"/>
  <c r="DB94" i="1" s="1"/>
  <c r="DB95" i="1" s="1"/>
  <c r="DB96" i="1" s="1"/>
  <c r="DB97" i="1" s="1"/>
  <c r="DB98" i="1" s="1"/>
  <c r="DB99" i="1" s="1"/>
  <c r="DB100" i="1" s="1"/>
  <c r="DB101" i="1" s="1"/>
  <c r="DB102" i="1" s="1"/>
  <c r="DB103" i="1" s="1"/>
  <c r="DB104" i="1" s="1"/>
  <c r="DB105" i="1" s="1"/>
  <c r="DB106" i="1" s="1"/>
  <c r="DB107" i="1" s="1"/>
  <c r="DB108" i="1" s="1"/>
  <c r="DB109" i="1" s="1"/>
  <c r="DB110" i="1" s="1"/>
  <c r="DB111" i="1" s="1"/>
  <c r="DB112" i="1" s="1"/>
  <c r="DB113" i="1" s="1"/>
  <c r="DB114" i="1" s="1"/>
  <c r="DB115" i="1" s="1"/>
  <c r="DB116" i="1" s="1"/>
  <c r="DB117" i="1" s="1"/>
  <c r="DB118" i="1" s="1"/>
  <c r="DB119" i="1" s="1"/>
  <c r="DB120" i="1" s="1"/>
  <c r="DB121" i="1" s="1"/>
  <c r="DB122" i="1" s="1"/>
  <c r="DB123" i="1" s="1"/>
  <c r="DB124" i="1" s="1"/>
  <c r="DB125" i="1" s="1"/>
  <c r="DB126" i="1" s="1"/>
  <c r="DB127" i="1" s="1"/>
  <c r="DB128" i="1" s="1"/>
  <c r="DB129" i="1" s="1"/>
  <c r="DB130" i="1" s="1"/>
  <c r="DB131" i="1" s="1"/>
  <c r="DB132" i="1" s="1"/>
  <c r="DB133" i="1" s="1"/>
  <c r="DB134" i="1" s="1"/>
  <c r="DB135" i="1" s="1"/>
  <c r="DB136" i="1" s="1"/>
  <c r="DB137" i="1" s="1"/>
  <c r="DB138" i="1" s="1"/>
  <c r="DB139" i="1" s="1"/>
  <c r="DB140" i="1" s="1"/>
  <c r="DB141" i="1" s="1"/>
  <c r="DB142" i="1" s="1"/>
  <c r="DB143" i="1" s="1"/>
  <c r="DB144" i="1" s="1"/>
  <c r="DB145" i="1" s="1"/>
  <c r="DB146" i="1" s="1"/>
  <c r="DB147" i="1" s="1"/>
  <c r="DB148" i="1" s="1"/>
  <c r="DB149" i="1" s="1"/>
  <c r="DB150" i="1" s="1"/>
  <c r="DB151" i="1" s="1"/>
  <c r="DB152" i="1" s="1"/>
  <c r="DB153" i="1" s="1"/>
  <c r="DB154" i="1" s="1"/>
  <c r="DB155" i="1" s="1"/>
  <c r="DB156" i="1" s="1"/>
  <c r="DB157" i="1" s="1"/>
  <c r="DB158" i="1" s="1"/>
  <c r="DB159" i="1" s="1"/>
  <c r="DB160" i="1" s="1"/>
  <c r="DB161" i="1" s="1"/>
  <c r="DB162" i="1" s="1"/>
  <c r="DB163" i="1" s="1"/>
  <c r="DB164" i="1" s="1"/>
  <c r="DB165" i="1" s="1"/>
  <c r="DB166" i="1" s="1"/>
  <c r="DB167" i="1" s="1"/>
  <c r="DB168" i="1" s="1"/>
  <c r="DB169" i="1" s="1"/>
  <c r="DB170" i="1" s="1"/>
  <c r="DB171" i="1" s="1"/>
  <c r="DB172" i="1" s="1"/>
  <c r="DB173" i="1" s="1"/>
  <c r="DB174" i="1" s="1"/>
  <c r="DB175" i="1" s="1"/>
  <c r="DB176" i="1" s="1"/>
  <c r="DB177" i="1" s="1"/>
  <c r="DB178" i="1" s="1"/>
  <c r="DB179" i="1" s="1"/>
  <c r="DB180" i="1" s="1"/>
  <c r="DB181" i="1" s="1"/>
  <c r="DB182" i="1" s="1"/>
  <c r="DB183" i="1" s="1"/>
  <c r="DB184" i="1" s="1"/>
  <c r="DB185" i="1" s="1"/>
  <c r="DB186" i="1" s="1"/>
  <c r="DB187" i="1" s="1"/>
  <c r="DB188" i="1" s="1"/>
  <c r="DB189" i="1" s="1"/>
  <c r="DB190" i="1" s="1"/>
  <c r="DB191" i="1" s="1"/>
  <c r="DB192" i="1" s="1"/>
  <c r="DB193" i="1" s="1"/>
  <c r="DB194" i="1" s="1"/>
  <c r="DB195" i="1" s="1"/>
  <c r="DB196" i="1" s="1"/>
  <c r="DB197" i="1" s="1"/>
  <c r="DB198" i="1" s="1"/>
  <c r="DB199" i="1" s="1"/>
  <c r="DB200" i="1" s="1"/>
  <c r="DB201" i="1" s="1"/>
  <c r="DB202" i="1" s="1"/>
  <c r="DB203" i="1" s="1"/>
  <c r="DB204" i="1" s="1"/>
  <c r="DB205" i="1" s="1"/>
  <c r="DB206" i="1" s="1"/>
  <c r="DB207" i="1" s="1"/>
  <c r="DC9" i="1"/>
  <c r="DC10" i="1" s="1"/>
  <c r="DC11" i="1" s="1"/>
  <c r="DC12" i="1" s="1"/>
  <c r="DC13" i="1" s="1"/>
  <c r="DC14" i="1" s="1"/>
  <c r="DC15" i="1" s="1"/>
  <c r="DC16" i="1" s="1"/>
  <c r="DC17" i="1" s="1"/>
  <c r="DC18" i="1" s="1"/>
  <c r="DC19" i="1" s="1"/>
  <c r="DC20" i="1" s="1"/>
  <c r="DC21" i="1" s="1"/>
  <c r="DC22" i="1" s="1"/>
  <c r="DC23" i="1" s="1"/>
  <c r="DC24" i="1" s="1"/>
  <c r="DC25" i="1" s="1"/>
  <c r="DC26" i="1" s="1"/>
  <c r="DC27" i="1" s="1"/>
  <c r="DC28" i="1" s="1"/>
  <c r="DC29" i="1" s="1"/>
  <c r="DC30" i="1" s="1"/>
  <c r="DC31" i="1" s="1"/>
  <c r="DC32" i="1" s="1"/>
  <c r="DC33" i="1" s="1"/>
  <c r="DC34" i="1" s="1"/>
  <c r="DC35" i="1" s="1"/>
  <c r="DC36" i="1" s="1"/>
  <c r="DC37" i="1" s="1"/>
  <c r="DC38" i="1" s="1"/>
  <c r="DC39" i="1" s="1"/>
  <c r="DC40" i="1" s="1"/>
  <c r="DC41" i="1" s="1"/>
  <c r="DC42" i="1" s="1"/>
  <c r="DC43" i="1" s="1"/>
  <c r="DC44" i="1" s="1"/>
  <c r="DC45" i="1" s="1"/>
  <c r="DC46" i="1" s="1"/>
  <c r="DC47" i="1" s="1"/>
  <c r="DC48" i="1" s="1"/>
  <c r="DC49" i="1" s="1"/>
  <c r="DC50" i="1" s="1"/>
  <c r="DC51" i="1" s="1"/>
  <c r="DC52" i="1" s="1"/>
  <c r="DC53" i="1" s="1"/>
  <c r="DC54" i="1" s="1"/>
  <c r="DC55" i="1" s="1"/>
  <c r="DC56" i="1" s="1"/>
  <c r="DC57" i="1" s="1"/>
  <c r="DC58" i="1" s="1"/>
  <c r="DC59" i="1" s="1"/>
  <c r="DC60" i="1" s="1"/>
  <c r="DC61" i="1" s="1"/>
  <c r="DC62" i="1" s="1"/>
  <c r="DC63" i="1" s="1"/>
  <c r="DC64" i="1" s="1"/>
  <c r="DC65" i="1" s="1"/>
  <c r="DC66" i="1" s="1"/>
  <c r="DC67" i="1" s="1"/>
  <c r="DC68" i="1" s="1"/>
  <c r="DC69" i="1" s="1"/>
  <c r="DC70" i="1" s="1"/>
  <c r="DC71" i="1" s="1"/>
  <c r="DC72" i="1" s="1"/>
  <c r="DC73" i="1" s="1"/>
  <c r="DC74" i="1" s="1"/>
  <c r="DC75" i="1" s="1"/>
  <c r="DC76" i="1" s="1"/>
  <c r="DC77" i="1" s="1"/>
  <c r="DC78" i="1" s="1"/>
  <c r="DC79" i="1" s="1"/>
  <c r="DC80" i="1" s="1"/>
  <c r="DC81" i="1" s="1"/>
  <c r="DC82" i="1" s="1"/>
  <c r="DC83" i="1" s="1"/>
  <c r="DC84" i="1" s="1"/>
  <c r="DC85" i="1" s="1"/>
  <c r="DC86" i="1" s="1"/>
  <c r="DC87" i="1" s="1"/>
  <c r="DC88" i="1" s="1"/>
  <c r="DC89" i="1" s="1"/>
  <c r="DC90" i="1" s="1"/>
  <c r="DC91" i="1" s="1"/>
  <c r="DC92" i="1" s="1"/>
  <c r="DC93" i="1" s="1"/>
  <c r="DC94" i="1" s="1"/>
  <c r="DC95" i="1" s="1"/>
  <c r="DC96" i="1" s="1"/>
  <c r="DC97" i="1" s="1"/>
  <c r="DC98" i="1" s="1"/>
  <c r="DC99" i="1" s="1"/>
  <c r="DC100" i="1" s="1"/>
  <c r="DC101" i="1" s="1"/>
  <c r="DC102" i="1" s="1"/>
  <c r="DC103" i="1" s="1"/>
  <c r="DC104" i="1" s="1"/>
  <c r="DC105" i="1" s="1"/>
  <c r="DC106" i="1" s="1"/>
  <c r="DC107" i="1" s="1"/>
  <c r="DC108" i="1" s="1"/>
  <c r="DC109" i="1" s="1"/>
  <c r="DC110" i="1" s="1"/>
  <c r="DC111" i="1" s="1"/>
  <c r="DC112" i="1" s="1"/>
  <c r="DC113" i="1" s="1"/>
  <c r="DC114" i="1" s="1"/>
  <c r="DC115" i="1" s="1"/>
  <c r="DC116" i="1" s="1"/>
  <c r="DC117" i="1" s="1"/>
  <c r="DC118" i="1" s="1"/>
  <c r="DC119" i="1" s="1"/>
  <c r="DC120" i="1" s="1"/>
  <c r="DC121" i="1" s="1"/>
  <c r="DC122" i="1" s="1"/>
  <c r="DC123" i="1" s="1"/>
  <c r="DC124" i="1" s="1"/>
  <c r="DC125" i="1" s="1"/>
  <c r="DC126" i="1" s="1"/>
  <c r="DC127" i="1" s="1"/>
  <c r="DC128" i="1" s="1"/>
  <c r="DC129" i="1" s="1"/>
  <c r="DC130" i="1" s="1"/>
  <c r="DC131" i="1" s="1"/>
  <c r="DC132" i="1" s="1"/>
  <c r="DC133" i="1" s="1"/>
  <c r="DC134" i="1" s="1"/>
  <c r="DC135" i="1" s="1"/>
  <c r="DC136" i="1" s="1"/>
  <c r="DC137" i="1" s="1"/>
  <c r="DC138" i="1" s="1"/>
  <c r="DC139" i="1" s="1"/>
  <c r="DC140" i="1" s="1"/>
  <c r="DC141" i="1" s="1"/>
  <c r="DC142" i="1" s="1"/>
  <c r="DC143" i="1" s="1"/>
  <c r="DC144" i="1" s="1"/>
  <c r="DC145" i="1" s="1"/>
  <c r="DC146" i="1" s="1"/>
  <c r="DC147" i="1" s="1"/>
  <c r="DC148" i="1" s="1"/>
  <c r="DC149" i="1" s="1"/>
  <c r="DC150" i="1" s="1"/>
  <c r="DC151" i="1" s="1"/>
  <c r="DC152" i="1" s="1"/>
  <c r="DC153" i="1" s="1"/>
  <c r="DC154" i="1" s="1"/>
  <c r="DC155" i="1" s="1"/>
  <c r="DC156" i="1" s="1"/>
  <c r="DC157" i="1" s="1"/>
  <c r="DC158" i="1" s="1"/>
  <c r="DC159" i="1" s="1"/>
  <c r="DC160" i="1" s="1"/>
  <c r="DC161" i="1" s="1"/>
  <c r="DC162" i="1" s="1"/>
  <c r="DC163" i="1" s="1"/>
  <c r="DC164" i="1" s="1"/>
  <c r="DC165" i="1" s="1"/>
  <c r="DC166" i="1" s="1"/>
  <c r="DC167" i="1" s="1"/>
  <c r="DC168" i="1" s="1"/>
  <c r="DC169" i="1" s="1"/>
  <c r="DC170" i="1" s="1"/>
  <c r="DC171" i="1" s="1"/>
  <c r="DC172" i="1" s="1"/>
  <c r="DC173" i="1" s="1"/>
  <c r="DC174" i="1" s="1"/>
  <c r="DC175" i="1" s="1"/>
  <c r="DC176" i="1" s="1"/>
  <c r="DC177" i="1" s="1"/>
  <c r="DC178" i="1" s="1"/>
  <c r="DC179" i="1" s="1"/>
  <c r="DC180" i="1" s="1"/>
  <c r="DC181" i="1" s="1"/>
  <c r="DC182" i="1" s="1"/>
  <c r="DC183" i="1" s="1"/>
  <c r="DC184" i="1" s="1"/>
  <c r="DC185" i="1" s="1"/>
  <c r="DC186" i="1" s="1"/>
  <c r="DC187" i="1" s="1"/>
  <c r="DC188" i="1" s="1"/>
  <c r="DC189" i="1" s="1"/>
  <c r="DC190" i="1" s="1"/>
  <c r="DC191" i="1" s="1"/>
  <c r="DC192" i="1" s="1"/>
  <c r="DC193" i="1" s="1"/>
  <c r="DC194" i="1" s="1"/>
  <c r="DC195" i="1" s="1"/>
  <c r="DC196" i="1" s="1"/>
  <c r="DC197" i="1" s="1"/>
  <c r="DC198" i="1" s="1"/>
  <c r="DC199" i="1" s="1"/>
  <c r="DC200" i="1" s="1"/>
  <c r="DC201" i="1" s="1"/>
  <c r="DC202" i="1" s="1"/>
  <c r="DC203" i="1" s="1"/>
  <c r="DC204" i="1" s="1"/>
  <c r="DC205" i="1" s="1"/>
  <c r="DC206" i="1" s="1"/>
  <c r="DC207" i="1" s="1"/>
  <c r="DD9" i="1"/>
  <c r="DD10" i="1" s="1"/>
  <c r="DD11" i="1" s="1"/>
  <c r="DD12" i="1" s="1"/>
  <c r="DD13" i="1" s="1"/>
  <c r="DD14" i="1" s="1"/>
  <c r="DD15" i="1" s="1"/>
  <c r="DD16" i="1" s="1"/>
  <c r="DD17" i="1" s="1"/>
  <c r="DD18" i="1" s="1"/>
  <c r="DD19" i="1" s="1"/>
  <c r="DD20" i="1" s="1"/>
  <c r="DD21" i="1" s="1"/>
  <c r="DD22" i="1" s="1"/>
  <c r="DD23" i="1" s="1"/>
  <c r="DD24" i="1" s="1"/>
  <c r="DD25" i="1" s="1"/>
  <c r="DD26" i="1" s="1"/>
  <c r="DD27" i="1" s="1"/>
  <c r="DD28" i="1" s="1"/>
  <c r="DD29" i="1" s="1"/>
  <c r="DD30" i="1" s="1"/>
  <c r="DD31" i="1" s="1"/>
  <c r="DD32" i="1" s="1"/>
  <c r="DD33" i="1" s="1"/>
  <c r="DD34" i="1" s="1"/>
  <c r="DD35" i="1" s="1"/>
  <c r="DD36" i="1" s="1"/>
  <c r="DD37" i="1" s="1"/>
  <c r="DD38" i="1" s="1"/>
  <c r="DD39" i="1" s="1"/>
  <c r="DD40" i="1" s="1"/>
  <c r="DD41" i="1" s="1"/>
  <c r="DD42" i="1" s="1"/>
  <c r="DD43" i="1" s="1"/>
  <c r="DD44" i="1" s="1"/>
  <c r="DD45" i="1" s="1"/>
  <c r="DD46" i="1" s="1"/>
  <c r="DD47" i="1" s="1"/>
  <c r="DD48" i="1" s="1"/>
  <c r="DD49" i="1" s="1"/>
  <c r="DD50" i="1" s="1"/>
  <c r="DD51" i="1" s="1"/>
  <c r="DD52" i="1" s="1"/>
  <c r="DD53" i="1" s="1"/>
  <c r="DD54" i="1" s="1"/>
  <c r="DD55" i="1" s="1"/>
  <c r="DD56" i="1" s="1"/>
  <c r="DD57" i="1" s="1"/>
  <c r="DD58" i="1" s="1"/>
  <c r="DD59" i="1" s="1"/>
  <c r="DD60" i="1" s="1"/>
  <c r="DD61" i="1" s="1"/>
  <c r="DD62" i="1" s="1"/>
  <c r="DD63" i="1" s="1"/>
  <c r="DD64" i="1" s="1"/>
  <c r="DD65" i="1" s="1"/>
  <c r="DD66" i="1" s="1"/>
  <c r="DD67" i="1" s="1"/>
  <c r="DD68" i="1" s="1"/>
  <c r="DD69" i="1" s="1"/>
  <c r="DD70" i="1" s="1"/>
  <c r="DD71" i="1" s="1"/>
  <c r="DD72" i="1" s="1"/>
  <c r="DD73" i="1" s="1"/>
  <c r="DD74" i="1" s="1"/>
  <c r="DD75" i="1" s="1"/>
  <c r="DD76" i="1" s="1"/>
  <c r="DD77" i="1" s="1"/>
  <c r="DD78" i="1" s="1"/>
  <c r="DD79" i="1" s="1"/>
  <c r="DD80" i="1" s="1"/>
  <c r="DD81" i="1" s="1"/>
  <c r="DD82" i="1" s="1"/>
  <c r="DD83" i="1" s="1"/>
  <c r="DD84" i="1" s="1"/>
  <c r="DD85" i="1" s="1"/>
  <c r="DD86" i="1" s="1"/>
  <c r="DD87" i="1" s="1"/>
  <c r="DD88" i="1" s="1"/>
  <c r="DD89" i="1" s="1"/>
  <c r="DD90" i="1" s="1"/>
  <c r="DD91" i="1" s="1"/>
  <c r="DD92" i="1" s="1"/>
  <c r="DD93" i="1" s="1"/>
  <c r="DD94" i="1" s="1"/>
  <c r="DD95" i="1" s="1"/>
  <c r="DD96" i="1" s="1"/>
  <c r="DD97" i="1" s="1"/>
  <c r="DD98" i="1" s="1"/>
  <c r="DD99" i="1" s="1"/>
  <c r="DD100" i="1" s="1"/>
  <c r="DD101" i="1" s="1"/>
  <c r="DD102" i="1" s="1"/>
  <c r="DD103" i="1" s="1"/>
  <c r="DD104" i="1" s="1"/>
  <c r="DD105" i="1" s="1"/>
  <c r="DD106" i="1" s="1"/>
  <c r="DD107" i="1" s="1"/>
  <c r="DD108" i="1" s="1"/>
  <c r="DD109" i="1" s="1"/>
  <c r="DD110" i="1" s="1"/>
  <c r="DD111" i="1" s="1"/>
  <c r="DD112" i="1" s="1"/>
  <c r="DD113" i="1" s="1"/>
  <c r="DD114" i="1" s="1"/>
  <c r="DD115" i="1" s="1"/>
  <c r="DD116" i="1" s="1"/>
  <c r="DD117" i="1" s="1"/>
  <c r="DD118" i="1" s="1"/>
  <c r="DD119" i="1" s="1"/>
  <c r="DD120" i="1" s="1"/>
  <c r="DD121" i="1" s="1"/>
  <c r="DD122" i="1" s="1"/>
  <c r="DD123" i="1" s="1"/>
  <c r="DD124" i="1" s="1"/>
  <c r="DD125" i="1" s="1"/>
  <c r="DD126" i="1" s="1"/>
  <c r="DD127" i="1" s="1"/>
  <c r="DD128" i="1" s="1"/>
  <c r="DD129" i="1" s="1"/>
  <c r="DD130" i="1" s="1"/>
  <c r="DD131" i="1" s="1"/>
  <c r="DD132" i="1" s="1"/>
  <c r="DD133" i="1" s="1"/>
  <c r="DD134" i="1" s="1"/>
  <c r="DD135" i="1" s="1"/>
  <c r="DD136" i="1" s="1"/>
  <c r="DD137" i="1" s="1"/>
  <c r="DD138" i="1" s="1"/>
  <c r="DD139" i="1" s="1"/>
  <c r="DD140" i="1" s="1"/>
  <c r="DD141" i="1" s="1"/>
  <c r="DD142" i="1" s="1"/>
  <c r="DD143" i="1" s="1"/>
  <c r="DD144" i="1" s="1"/>
  <c r="DD145" i="1" s="1"/>
  <c r="DD146" i="1" s="1"/>
  <c r="DD147" i="1" s="1"/>
  <c r="DD148" i="1" s="1"/>
  <c r="DD149" i="1" s="1"/>
  <c r="DD150" i="1" s="1"/>
  <c r="DD151" i="1" s="1"/>
  <c r="DD152" i="1" s="1"/>
  <c r="DD153" i="1" s="1"/>
  <c r="DD154" i="1" s="1"/>
  <c r="DD155" i="1" s="1"/>
  <c r="DD156" i="1" s="1"/>
  <c r="DD157" i="1" s="1"/>
  <c r="DD158" i="1" s="1"/>
  <c r="DD159" i="1" s="1"/>
  <c r="DD160" i="1" s="1"/>
  <c r="DD161" i="1" s="1"/>
  <c r="DD162" i="1" s="1"/>
  <c r="DD163" i="1" s="1"/>
  <c r="DD164" i="1" s="1"/>
  <c r="DD165" i="1" s="1"/>
  <c r="DD166" i="1" s="1"/>
  <c r="DD167" i="1" s="1"/>
  <c r="DD168" i="1" s="1"/>
  <c r="DD169" i="1" s="1"/>
  <c r="DD170" i="1" s="1"/>
  <c r="DD171" i="1" s="1"/>
  <c r="DD172" i="1" s="1"/>
  <c r="DD173" i="1" s="1"/>
  <c r="DD174" i="1" s="1"/>
  <c r="DD175" i="1" s="1"/>
  <c r="DD176" i="1" s="1"/>
  <c r="DD177" i="1" s="1"/>
  <c r="DD178" i="1" s="1"/>
  <c r="DD179" i="1" s="1"/>
  <c r="DD180" i="1" s="1"/>
  <c r="DD181" i="1" s="1"/>
  <c r="DD182" i="1" s="1"/>
  <c r="DD183" i="1" s="1"/>
  <c r="DD184" i="1" s="1"/>
  <c r="DD185" i="1" s="1"/>
  <c r="DD186" i="1" s="1"/>
  <c r="DD187" i="1" s="1"/>
  <c r="DD188" i="1" s="1"/>
  <c r="DD189" i="1" s="1"/>
  <c r="DD190" i="1" s="1"/>
  <c r="DD191" i="1" s="1"/>
  <c r="DD192" i="1" s="1"/>
  <c r="DD193" i="1" s="1"/>
  <c r="DD194" i="1" s="1"/>
  <c r="DD195" i="1" s="1"/>
  <c r="DD196" i="1" s="1"/>
  <c r="DD197" i="1" s="1"/>
  <c r="DD198" i="1" s="1"/>
  <c r="DD199" i="1" s="1"/>
  <c r="DD200" i="1" s="1"/>
  <c r="DD201" i="1" s="1"/>
  <c r="DD202" i="1" s="1"/>
  <c r="DD203" i="1" s="1"/>
  <c r="DD204" i="1" s="1"/>
  <c r="DD205" i="1" s="1"/>
  <c r="DD206" i="1" s="1"/>
  <c r="DD207" i="1" s="1"/>
  <c r="DE9" i="1"/>
  <c r="DE10" i="1" s="1"/>
  <c r="DE11" i="1" s="1"/>
  <c r="DE12" i="1" s="1"/>
  <c r="DE13" i="1" s="1"/>
  <c r="DE14" i="1" s="1"/>
  <c r="DE15" i="1" s="1"/>
  <c r="DE16" i="1" s="1"/>
  <c r="DE17" i="1" s="1"/>
  <c r="DE18" i="1" s="1"/>
  <c r="DE19" i="1" s="1"/>
  <c r="DE20" i="1" s="1"/>
  <c r="DE21" i="1" s="1"/>
  <c r="DE22" i="1" s="1"/>
  <c r="DE23" i="1" s="1"/>
  <c r="DE24" i="1" s="1"/>
  <c r="DE25" i="1" s="1"/>
  <c r="DE26" i="1" s="1"/>
  <c r="DE27" i="1" s="1"/>
  <c r="DE28" i="1" s="1"/>
  <c r="DE29" i="1" s="1"/>
  <c r="DE30" i="1" s="1"/>
  <c r="DE31" i="1" s="1"/>
  <c r="DE32" i="1" s="1"/>
  <c r="DE33" i="1" s="1"/>
  <c r="DE34" i="1" s="1"/>
  <c r="DE35" i="1" s="1"/>
  <c r="DE36" i="1" s="1"/>
  <c r="DE37" i="1" s="1"/>
  <c r="DE38" i="1" s="1"/>
  <c r="DE39" i="1" s="1"/>
  <c r="DE40" i="1" s="1"/>
  <c r="DE41" i="1" s="1"/>
  <c r="DE42" i="1" s="1"/>
  <c r="DE43" i="1" s="1"/>
  <c r="DE44" i="1" s="1"/>
  <c r="DE45" i="1" s="1"/>
  <c r="DE46" i="1" s="1"/>
  <c r="DE47" i="1" s="1"/>
  <c r="DE48" i="1" s="1"/>
  <c r="DE49" i="1" s="1"/>
  <c r="DE50" i="1" s="1"/>
  <c r="DE51" i="1" s="1"/>
  <c r="DE52" i="1" s="1"/>
  <c r="DE53" i="1" s="1"/>
  <c r="DE54" i="1" s="1"/>
  <c r="DE55" i="1" s="1"/>
  <c r="DE56" i="1" s="1"/>
  <c r="DE57" i="1" s="1"/>
  <c r="DE58" i="1" s="1"/>
  <c r="DE59" i="1" s="1"/>
  <c r="DE60" i="1" s="1"/>
  <c r="DE61" i="1" s="1"/>
  <c r="DE62" i="1" s="1"/>
  <c r="DE63" i="1" s="1"/>
  <c r="DE64" i="1" s="1"/>
  <c r="DE65" i="1" s="1"/>
  <c r="DE66" i="1" s="1"/>
  <c r="DE67" i="1" s="1"/>
  <c r="DE68" i="1" s="1"/>
  <c r="DE69" i="1" s="1"/>
  <c r="DE70" i="1" s="1"/>
  <c r="DE71" i="1" s="1"/>
  <c r="DE72" i="1" s="1"/>
  <c r="DE73" i="1" s="1"/>
  <c r="DE74" i="1" s="1"/>
  <c r="DE75" i="1" s="1"/>
  <c r="DE76" i="1" s="1"/>
  <c r="DE77" i="1" s="1"/>
  <c r="DE78" i="1" s="1"/>
  <c r="DE79" i="1" s="1"/>
  <c r="DE80" i="1" s="1"/>
  <c r="DE81" i="1" s="1"/>
  <c r="DE82" i="1" s="1"/>
  <c r="DE83" i="1" s="1"/>
  <c r="DE84" i="1" s="1"/>
  <c r="DE85" i="1" s="1"/>
  <c r="DE86" i="1" s="1"/>
  <c r="DE87" i="1" s="1"/>
  <c r="DE88" i="1" s="1"/>
  <c r="DE89" i="1" s="1"/>
  <c r="DE90" i="1" s="1"/>
  <c r="DE91" i="1" s="1"/>
  <c r="DE92" i="1" s="1"/>
  <c r="DE93" i="1" s="1"/>
  <c r="DE94" i="1" s="1"/>
  <c r="DE95" i="1" s="1"/>
  <c r="DE96" i="1" s="1"/>
  <c r="DE97" i="1" s="1"/>
  <c r="DE98" i="1" s="1"/>
  <c r="DE99" i="1" s="1"/>
  <c r="DE100" i="1" s="1"/>
  <c r="DE101" i="1" s="1"/>
  <c r="DE102" i="1" s="1"/>
  <c r="DE103" i="1" s="1"/>
  <c r="DE104" i="1" s="1"/>
  <c r="DE105" i="1" s="1"/>
  <c r="DE106" i="1" s="1"/>
  <c r="DE107" i="1" s="1"/>
  <c r="DE108" i="1" s="1"/>
  <c r="DE109" i="1" s="1"/>
  <c r="DE110" i="1" s="1"/>
  <c r="DE111" i="1" s="1"/>
  <c r="DE112" i="1" s="1"/>
  <c r="DE113" i="1" s="1"/>
  <c r="DE114" i="1" s="1"/>
  <c r="DE115" i="1" s="1"/>
  <c r="DE116" i="1" s="1"/>
  <c r="DE117" i="1" s="1"/>
  <c r="DE118" i="1" s="1"/>
  <c r="DE119" i="1" s="1"/>
  <c r="DE120" i="1" s="1"/>
  <c r="DE121" i="1" s="1"/>
  <c r="DE122" i="1" s="1"/>
  <c r="DE123" i="1" s="1"/>
  <c r="DE124" i="1" s="1"/>
  <c r="DE125" i="1" s="1"/>
  <c r="DE126" i="1" s="1"/>
  <c r="DE127" i="1" s="1"/>
  <c r="DE128" i="1" s="1"/>
  <c r="DE129" i="1" s="1"/>
  <c r="DE130" i="1" s="1"/>
  <c r="DE131" i="1" s="1"/>
  <c r="DE132" i="1" s="1"/>
  <c r="DE133" i="1" s="1"/>
  <c r="DE134" i="1" s="1"/>
  <c r="DE135" i="1" s="1"/>
  <c r="DE136" i="1" s="1"/>
  <c r="DE137" i="1" s="1"/>
  <c r="DE138" i="1" s="1"/>
  <c r="DE139" i="1" s="1"/>
  <c r="DE140" i="1" s="1"/>
  <c r="DE141" i="1" s="1"/>
  <c r="DE142" i="1" s="1"/>
  <c r="DE143" i="1" s="1"/>
  <c r="DE144" i="1" s="1"/>
  <c r="DE145" i="1" s="1"/>
  <c r="DE146" i="1" s="1"/>
  <c r="DE147" i="1" s="1"/>
  <c r="DE148" i="1" s="1"/>
  <c r="DE149" i="1" s="1"/>
  <c r="DE150" i="1" s="1"/>
  <c r="DE151" i="1" s="1"/>
  <c r="DE152" i="1" s="1"/>
  <c r="DE153" i="1" s="1"/>
  <c r="DE154" i="1" s="1"/>
  <c r="DE155" i="1" s="1"/>
  <c r="DE156" i="1" s="1"/>
  <c r="DE157" i="1" s="1"/>
  <c r="DE158" i="1" s="1"/>
  <c r="DE159" i="1" s="1"/>
  <c r="DE160" i="1" s="1"/>
  <c r="DE161" i="1" s="1"/>
  <c r="DE162" i="1" s="1"/>
  <c r="DE163" i="1" s="1"/>
  <c r="DE164" i="1" s="1"/>
  <c r="DE165" i="1" s="1"/>
  <c r="DE166" i="1" s="1"/>
  <c r="DE167" i="1" s="1"/>
  <c r="DE168" i="1" s="1"/>
  <c r="DE169" i="1" s="1"/>
  <c r="DE170" i="1" s="1"/>
  <c r="DE171" i="1" s="1"/>
  <c r="DE172" i="1" s="1"/>
  <c r="DE173" i="1" s="1"/>
  <c r="DE174" i="1" s="1"/>
  <c r="DE175" i="1" s="1"/>
  <c r="DE176" i="1" s="1"/>
  <c r="DE177" i="1" s="1"/>
  <c r="DE178" i="1" s="1"/>
  <c r="DE179" i="1" s="1"/>
  <c r="DE180" i="1" s="1"/>
  <c r="DE181" i="1" s="1"/>
  <c r="DE182" i="1" s="1"/>
  <c r="DE183" i="1" s="1"/>
  <c r="DE184" i="1" s="1"/>
  <c r="DE185" i="1" s="1"/>
  <c r="DE186" i="1" s="1"/>
  <c r="DE187" i="1" s="1"/>
  <c r="DE188" i="1" s="1"/>
  <c r="DE189" i="1" s="1"/>
  <c r="DE190" i="1" s="1"/>
  <c r="DE191" i="1" s="1"/>
  <c r="DE192" i="1" s="1"/>
  <c r="DE193" i="1" s="1"/>
  <c r="DE194" i="1" s="1"/>
  <c r="DE195" i="1" s="1"/>
  <c r="DE196" i="1" s="1"/>
  <c r="DE197" i="1" s="1"/>
  <c r="DE198" i="1" s="1"/>
  <c r="DE199" i="1" s="1"/>
  <c r="DE200" i="1" s="1"/>
  <c r="DE201" i="1" s="1"/>
  <c r="DE202" i="1" s="1"/>
  <c r="DE203" i="1" s="1"/>
  <c r="DE204" i="1" s="1"/>
  <c r="DE205" i="1" s="1"/>
  <c r="DE206" i="1" s="1"/>
  <c r="DE207" i="1" s="1"/>
  <c r="DF9" i="1"/>
  <c r="DF10" i="1" s="1"/>
  <c r="DF11" i="1" s="1"/>
  <c r="DF12" i="1" s="1"/>
  <c r="DF13" i="1" s="1"/>
  <c r="DF14" i="1" s="1"/>
  <c r="DF15" i="1" s="1"/>
  <c r="DF16" i="1" s="1"/>
  <c r="DF17" i="1" s="1"/>
  <c r="DF18" i="1" s="1"/>
  <c r="DF19" i="1" s="1"/>
  <c r="DF20" i="1" s="1"/>
  <c r="DF21" i="1" s="1"/>
  <c r="DF22" i="1" s="1"/>
  <c r="DF23" i="1" s="1"/>
  <c r="DF24" i="1" s="1"/>
  <c r="DF25" i="1" s="1"/>
  <c r="DF26" i="1" s="1"/>
  <c r="DF27" i="1" s="1"/>
  <c r="DF28" i="1" s="1"/>
  <c r="DF29" i="1" s="1"/>
  <c r="DF30" i="1" s="1"/>
  <c r="DF31" i="1" s="1"/>
  <c r="DF32" i="1" s="1"/>
  <c r="DF33" i="1" s="1"/>
  <c r="DF34" i="1" s="1"/>
  <c r="DF35" i="1" s="1"/>
  <c r="DF36" i="1" s="1"/>
  <c r="DF37" i="1" s="1"/>
  <c r="DF38" i="1" s="1"/>
  <c r="DF39" i="1" s="1"/>
  <c r="DF40" i="1" s="1"/>
  <c r="DF41" i="1" s="1"/>
  <c r="DF42" i="1" s="1"/>
  <c r="DF43" i="1" s="1"/>
  <c r="DF44" i="1" s="1"/>
  <c r="DF45" i="1" s="1"/>
  <c r="DF46" i="1" s="1"/>
  <c r="DF47" i="1" s="1"/>
  <c r="DF48" i="1" s="1"/>
  <c r="DF49" i="1" s="1"/>
  <c r="DF50" i="1" s="1"/>
  <c r="DF51" i="1" s="1"/>
  <c r="DF52" i="1" s="1"/>
  <c r="DF53" i="1" s="1"/>
  <c r="DF54" i="1" s="1"/>
  <c r="DF55" i="1" s="1"/>
  <c r="DF56" i="1" s="1"/>
  <c r="DF57" i="1" s="1"/>
  <c r="DF58" i="1" s="1"/>
  <c r="DF59" i="1" s="1"/>
  <c r="DF60" i="1" s="1"/>
  <c r="DF61" i="1" s="1"/>
  <c r="DF62" i="1" s="1"/>
  <c r="DF63" i="1" s="1"/>
  <c r="DF64" i="1" s="1"/>
  <c r="DF65" i="1" s="1"/>
  <c r="DF66" i="1" s="1"/>
  <c r="DF67" i="1" s="1"/>
  <c r="DF68" i="1" s="1"/>
  <c r="DF69" i="1" s="1"/>
  <c r="DF70" i="1" s="1"/>
  <c r="DF71" i="1" s="1"/>
  <c r="DF72" i="1" s="1"/>
  <c r="DF73" i="1" s="1"/>
  <c r="DF74" i="1" s="1"/>
  <c r="DF75" i="1" s="1"/>
  <c r="DF76" i="1" s="1"/>
  <c r="DF77" i="1" s="1"/>
  <c r="DF78" i="1" s="1"/>
  <c r="DF79" i="1" s="1"/>
  <c r="DF80" i="1" s="1"/>
  <c r="DF81" i="1" s="1"/>
  <c r="DF82" i="1" s="1"/>
  <c r="DF83" i="1" s="1"/>
  <c r="DF84" i="1" s="1"/>
  <c r="DF85" i="1" s="1"/>
  <c r="DF86" i="1" s="1"/>
  <c r="DF87" i="1" s="1"/>
  <c r="DF88" i="1" s="1"/>
  <c r="DF89" i="1" s="1"/>
  <c r="DF90" i="1" s="1"/>
  <c r="DF91" i="1" s="1"/>
  <c r="DF92" i="1" s="1"/>
  <c r="DF93" i="1" s="1"/>
  <c r="DF94" i="1" s="1"/>
  <c r="DF95" i="1" s="1"/>
  <c r="DF96" i="1" s="1"/>
  <c r="DF97" i="1" s="1"/>
  <c r="DF98" i="1" s="1"/>
  <c r="DF99" i="1" s="1"/>
  <c r="DF100" i="1" s="1"/>
  <c r="DF101" i="1" s="1"/>
  <c r="DF102" i="1" s="1"/>
  <c r="DF103" i="1" s="1"/>
  <c r="DF104" i="1" s="1"/>
  <c r="DF105" i="1" s="1"/>
  <c r="DF106" i="1" s="1"/>
  <c r="DF107" i="1" s="1"/>
  <c r="DF108" i="1" s="1"/>
  <c r="DF109" i="1" s="1"/>
  <c r="DF110" i="1" s="1"/>
  <c r="DF111" i="1" s="1"/>
  <c r="DF112" i="1" s="1"/>
  <c r="DF113" i="1" s="1"/>
  <c r="DF114" i="1" s="1"/>
  <c r="DF115" i="1" s="1"/>
  <c r="DF116" i="1" s="1"/>
  <c r="DF117" i="1" s="1"/>
  <c r="DF118" i="1" s="1"/>
  <c r="DF119" i="1" s="1"/>
  <c r="DF120" i="1" s="1"/>
  <c r="DF121" i="1" s="1"/>
  <c r="DF122" i="1" s="1"/>
  <c r="DF123" i="1" s="1"/>
  <c r="DF124" i="1" s="1"/>
  <c r="DF125" i="1" s="1"/>
  <c r="DF126" i="1" s="1"/>
  <c r="DF127" i="1" s="1"/>
  <c r="DF128" i="1" s="1"/>
  <c r="DF129" i="1" s="1"/>
  <c r="DF130" i="1" s="1"/>
  <c r="DF131" i="1" s="1"/>
  <c r="DF132" i="1" s="1"/>
  <c r="DF133" i="1" s="1"/>
  <c r="DF134" i="1" s="1"/>
  <c r="DF135" i="1" s="1"/>
  <c r="DF136" i="1" s="1"/>
  <c r="DF137" i="1" s="1"/>
  <c r="DF138" i="1" s="1"/>
  <c r="DF139" i="1" s="1"/>
  <c r="DF140" i="1" s="1"/>
  <c r="DF141" i="1" s="1"/>
  <c r="DF142" i="1" s="1"/>
  <c r="DF143" i="1" s="1"/>
  <c r="DF144" i="1" s="1"/>
  <c r="DF145" i="1" s="1"/>
  <c r="DF146" i="1" s="1"/>
  <c r="DF147" i="1" s="1"/>
  <c r="DF148" i="1" s="1"/>
  <c r="DF149" i="1" s="1"/>
  <c r="DF150" i="1" s="1"/>
  <c r="DF151" i="1" s="1"/>
  <c r="DF152" i="1" s="1"/>
  <c r="DF153" i="1" s="1"/>
  <c r="DF154" i="1" s="1"/>
  <c r="DF155" i="1" s="1"/>
  <c r="DF156" i="1" s="1"/>
  <c r="DF157" i="1" s="1"/>
  <c r="DF158" i="1" s="1"/>
  <c r="DF159" i="1" s="1"/>
  <c r="DF160" i="1" s="1"/>
  <c r="DF161" i="1" s="1"/>
  <c r="DF162" i="1" s="1"/>
  <c r="DF163" i="1" s="1"/>
  <c r="DF164" i="1" s="1"/>
  <c r="DF165" i="1" s="1"/>
  <c r="DF166" i="1" s="1"/>
  <c r="DF167" i="1" s="1"/>
  <c r="DF168" i="1" s="1"/>
  <c r="DF169" i="1" s="1"/>
  <c r="DF170" i="1" s="1"/>
  <c r="DF171" i="1" s="1"/>
  <c r="DF172" i="1" s="1"/>
  <c r="DF173" i="1" s="1"/>
  <c r="DF174" i="1" s="1"/>
  <c r="DF175" i="1" s="1"/>
  <c r="DF176" i="1" s="1"/>
  <c r="DF177" i="1" s="1"/>
  <c r="DF178" i="1" s="1"/>
  <c r="DF179" i="1" s="1"/>
  <c r="DF180" i="1" s="1"/>
  <c r="DF181" i="1" s="1"/>
  <c r="DF182" i="1" s="1"/>
  <c r="DF183" i="1" s="1"/>
  <c r="DF184" i="1" s="1"/>
  <c r="DF185" i="1" s="1"/>
  <c r="DF186" i="1" s="1"/>
  <c r="DF187" i="1" s="1"/>
  <c r="DF188" i="1" s="1"/>
  <c r="DF189" i="1" s="1"/>
  <c r="DF190" i="1" s="1"/>
  <c r="DF191" i="1" s="1"/>
  <c r="DF192" i="1" s="1"/>
  <c r="DF193" i="1" s="1"/>
  <c r="DF194" i="1" s="1"/>
  <c r="DF195" i="1" s="1"/>
  <c r="DF196" i="1" s="1"/>
  <c r="DF197" i="1" s="1"/>
  <c r="DF198" i="1" s="1"/>
  <c r="DF199" i="1" s="1"/>
  <c r="DF200" i="1" s="1"/>
  <c r="DF201" i="1" s="1"/>
  <c r="DF202" i="1" s="1"/>
  <c r="DF203" i="1" s="1"/>
  <c r="DF204" i="1" s="1"/>
  <c r="DF205" i="1" s="1"/>
  <c r="DF206" i="1" s="1"/>
  <c r="DF207" i="1" s="1"/>
  <c r="DG9" i="1"/>
  <c r="DG10" i="1" s="1"/>
  <c r="DG11" i="1" s="1"/>
  <c r="DG12" i="1" s="1"/>
  <c r="DG13" i="1" s="1"/>
  <c r="DG14" i="1" s="1"/>
  <c r="DG15" i="1" s="1"/>
  <c r="DG16" i="1" s="1"/>
  <c r="DG17" i="1" s="1"/>
  <c r="DG18" i="1" s="1"/>
  <c r="DG19" i="1" s="1"/>
  <c r="DG20" i="1" s="1"/>
  <c r="DG21" i="1" s="1"/>
  <c r="DG22" i="1" s="1"/>
  <c r="DG23" i="1" s="1"/>
  <c r="DG24" i="1" s="1"/>
  <c r="DG25" i="1" s="1"/>
  <c r="DG26" i="1" s="1"/>
  <c r="DG27" i="1" s="1"/>
  <c r="DG28" i="1" s="1"/>
  <c r="DG29" i="1" s="1"/>
  <c r="DG30" i="1" s="1"/>
  <c r="DG31" i="1" s="1"/>
  <c r="DG32" i="1" s="1"/>
  <c r="DG33" i="1" s="1"/>
  <c r="DG34" i="1" s="1"/>
  <c r="DG35" i="1" s="1"/>
  <c r="DG36" i="1" s="1"/>
  <c r="DG37" i="1" s="1"/>
  <c r="DG38" i="1" s="1"/>
  <c r="DG39" i="1" s="1"/>
  <c r="DG40" i="1" s="1"/>
  <c r="DG41" i="1" s="1"/>
  <c r="DG42" i="1" s="1"/>
  <c r="DG43" i="1" s="1"/>
  <c r="DG44" i="1" s="1"/>
  <c r="DG45" i="1" s="1"/>
  <c r="DG46" i="1" s="1"/>
  <c r="DG47" i="1" s="1"/>
  <c r="DG48" i="1" s="1"/>
  <c r="DG49" i="1" s="1"/>
  <c r="DG50" i="1" s="1"/>
  <c r="DG51" i="1" s="1"/>
  <c r="DG52" i="1" s="1"/>
  <c r="DG53" i="1" s="1"/>
  <c r="DG54" i="1" s="1"/>
  <c r="DG55" i="1" s="1"/>
  <c r="DG56" i="1" s="1"/>
  <c r="DG57" i="1" s="1"/>
  <c r="DG58" i="1" s="1"/>
  <c r="DG59" i="1" s="1"/>
  <c r="DG60" i="1" s="1"/>
  <c r="DG61" i="1" s="1"/>
  <c r="DG62" i="1" s="1"/>
  <c r="DG63" i="1" s="1"/>
  <c r="DG64" i="1" s="1"/>
  <c r="DG65" i="1" s="1"/>
  <c r="DG66" i="1" s="1"/>
  <c r="DG67" i="1" s="1"/>
  <c r="DG68" i="1" s="1"/>
  <c r="DG69" i="1" s="1"/>
  <c r="DG70" i="1" s="1"/>
  <c r="DG71" i="1" s="1"/>
  <c r="DG72" i="1" s="1"/>
  <c r="DG73" i="1" s="1"/>
  <c r="DG74" i="1" s="1"/>
  <c r="DG75" i="1" s="1"/>
  <c r="DG76" i="1" s="1"/>
  <c r="DG77" i="1" s="1"/>
  <c r="DG78" i="1" s="1"/>
  <c r="DG79" i="1" s="1"/>
  <c r="DG80" i="1" s="1"/>
  <c r="DG81" i="1" s="1"/>
  <c r="DG82" i="1" s="1"/>
  <c r="DG83" i="1" s="1"/>
  <c r="DG84" i="1" s="1"/>
  <c r="DG85" i="1" s="1"/>
  <c r="DG86" i="1" s="1"/>
  <c r="DG87" i="1" s="1"/>
  <c r="DG88" i="1" s="1"/>
  <c r="DG89" i="1" s="1"/>
  <c r="DG90" i="1" s="1"/>
  <c r="DG91" i="1" s="1"/>
  <c r="DG92" i="1" s="1"/>
  <c r="DG93" i="1" s="1"/>
  <c r="DG94" i="1" s="1"/>
  <c r="DG95" i="1" s="1"/>
  <c r="DG96" i="1" s="1"/>
  <c r="DG97" i="1" s="1"/>
  <c r="DG98" i="1" s="1"/>
  <c r="DG99" i="1" s="1"/>
  <c r="DG100" i="1" s="1"/>
  <c r="DG101" i="1" s="1"/>
  <c r="DG102" i="1" s="1"/>
  <c r="DG103" i="1" s="1"/>
  <c r="DG104" i="1" s="1"/>
  <c r="DG105" i="1" s="1"/>
  <c r="DG106" i="1" s="1"/>
  <c r="DG107" i="1" s="1"/>
  <c r="DG108" i="1" s="1"/>
  <c r="DG109" i="1" s="1"/>
  <c r="DG110" i="1" s="1"/>
  <c r="DG111" i="1" s="1"/>
  <c r="DG112" i="1" s="1"/>
  <c r="DG113" i="1" s="1"/>
  <c r="DG114" i="1" s="1"/>
  <c r="DG115" i="1" s="1"/>
  <c r="DG116" i="1" s="1"/>
  <c r="DG117" i="1" s="1"/>
  <c r="DG118" i="1" s="1"/>
  <c r="DG119" i="1" s="1"/>
  <c r="DG120" i="1" s="1"/>
  <c r="DG121" i="1" s="1"/>
  <c r="DG122" i="1" s="1"/>
  <c r="DG123" i="1" s="1"/>
  <c r="DG124" i="1" s="1"/>
  <c r="DG125" i="1" s="1"/>
  <c r="DG126" i="1" s="1"/>
  <c r="DG127" i="1" s="1"/>
  <c r="DG128" i="1" s="1"/>
  <c r="DG129" i="1" s="1"/>
  <c r="DG130" i="1" s="1"/>
  <c r="DG131" i="1" s="1"/>
  <c r="DG132" i="1" s="1"/>
  <c r="DG133" i="1" s="1"/>
  <c r="DG134" i="1" s="1"/>
  <c r="DG135" i="1" s="1"/>
  <c r="DG136" i="1" s="1"/>
  <c r="DG137" i="1" s="1"/>
  <c r="DG138" i="1" s="1"/>
  <c r="DG139" i="1" s="1"/>
  <c r="DG140" i="1" s="1"/>
  <c r="DG141" i="1" s="1"/>
  <c r="DG142" i="1" s="1"/>
  <c r="DG143" i="1" s="1"/>
  <c r="DG144" i="1" s="1"/>
  <c r="DG145" i="1" s="1"/>
  <c r="DG146" i="1" s="1"/>
  <c r="DG147" i="1" s="1"/>
  <c r="DG148" i="1" s="1"/>
  <c r="DG149" i="1" s="1"/>
  <c r="DG150" i="1" s="1"/>
  <c r="DG151" i="1" s="1"/>
  <c r="DG152" i="1" s="1"/>
  <c r="DG153" i="1" s="1"/>
  <c r="DG154" i="1" s="1"/>
  <c r="DG155" i="1" s="1"/>
  <c r="DG156" i="1" s="1"/>
  <c r="DG157" i="1" s="1"/>
  <c r="DG158" i="1" s="1"/>
  <c r="DG159" i="1" s="1"/>
  <c r="DG160" i="1" s="1"/>
  <c r="DG161" i="1" s="1"/>
  <c r="DG162" i="1" s="1"/>
  <c r="DG163" i="1" s="1"/>
  <c r="DG164" i="1" s="1"/>
  <c r="DG165" i="1" s="1"/>
  <c r="DG166" i="1" s="1"/>
  <c r="DG167" i="1" s="1"/>
  <c r="DG168" i="1" s="1"/>
  <c r="DG169" i="1" s="1"/>
  <c r="DG170" i="1" s="1"/>
  <c r="DG171" i="1" s="1"/>
  <c r="DG172" i="1" s="1"/>
  <c r="DG173" i="1" s="1"/>
  <c r="DG174" i="1" s="1"/>
  <c r="DG175" i="1" s="1"/>
  <c r="DG176" i="1" s="1"/>
  <c r="DG177" i="1" s="1"/>
  <c r="DG178" i="1" s="1"/>
  <c r="DG179" i="1" s="1"/>
  <c r="DG180" i="1" s="1"/>
  <c r="DG181" i="1" s="1"/>
  <c r="DG182" i="1" s="1"/>
  <c r="DG183" i="1" s="1"/>
  <c r="DG184" i="1" s="1"/>
  <c r="DG185" i="1" s="1"/>
  <c r="DG186" i="1" s="1"/>
  <c r="DG187" i="1" s="1"/>
  <c r="DG188" i="1" s="1"/>
  <c r="DG189" i="1" s="1"/>
  <c r="DG190" i="1" s="1"/>
  <c r="DG191" i="1" s="1"/>
  <c r="DG192" i="1" s="1"/>
  <c r="DG193" i="1" s="1"/>
  <c r="DG194" i="1" s="1"/>
  <c r="DG195" i="1" s="1"/>
  <c r="DG196" i="1" s="1"/>
  <c r="DG197" i="1" s="1"/>
  <c r="DG198" i="1" s="1"/>
  <c r="DG199" i="1" s="1"/>
  <c r="DG200" i="1" s="1"/>
  <c r="DG201" i="1" s="1"/>
  <c r="DG202" i="1" s="1"/>
  <c r="DG203" i="1" s="1"/>
  <c r="DG204" i="1" s="1"/>
  <c r="DG205" i="1" s="1"/>
  <c r="DG206" i="1" s="1"/>
  <c r="DG207" i="1" s="1"/>
  <c r="DH9" i="1"/>
  <c r="DH10" i="1" s="1"/>
  <c r="DH11" i="1" s="1"/>
  <c r="DH12" i="1" s="1"/>
  <c r="DH13" i="1" s="1"/>
  <c r="DH14" i="1" s="1"/>
  <c r="DH15" i="1" s="1"/>
  <c r="DH16" i="1" s="1"/>
  <c r="DH17" i="1" s="1"/>
  <c r="DH18" i="1" s="1"/>
  <c r="DH19" i="1" s="1"/>
  <c r="DH20" i="1" s="1"/>
  <c r="DH21" i="1" s="1"/>
  <c r="DH22" i="1" s="1"/>
  <c r="DH23" i="1" s="1"/>
  <c r="DH24" i="1" s="1"/>
  <c r="DH25" i="1" s="1"/>
  <c r="DH26" i="1" s="1"/>
  <c r="DH27" i="1" s="1"/>
  <c r="DH28" i="1" s="1"/>
  <c r="DH29" i="1" s="1"/>
  <c r="DH30" i="1" s="1"/>
  <c r="DH31" i="1" s="1"/>
  <c r="DH32" i="1" s="1"/>
  <c r="DH33" i="1" s="1"/>
  <c r="DH34" i="1" s="1"/>
  <c r="DH35" i="1" s="1"/>
  <c r="DH36" i="1" s="1"/>
  <c r="DH37" i="1" s="1"/>
  <c r="DH38" i="1" s="1"/>
  <c r="DH39" i="1" s="1"/>
  <c r="DH40" i="1" s="1"/>
  <c r="DH41" i="1" s="1"/>
  <c r="DH42" i="1" s="1"/>
  <c r="DH43" i="1" s="1"/>
  <c r="DH44" i="1" s="1"/>
  <c r="DH45" i="1" s="1"/>
  <c r="DH46" i="1" s="1"/>
  <c r="DH47" i="1" s="1"/>
  <c r="DH48" i="1" s="1"/>
  <c r="DH49" i="1" s="1"/>
  <c r="DH50" i="1" s="1"/>
  <c r="DH51" i="1" s="1"/>
  <c r="DH52" i="1" s="1"/>
  <c r="DH53" i="1" s="1"/>
  <c r="DH54" i="1" s="1"/>
  <c r="DH55" i="1" s="1"/>
  <c r="DH56" i="1" s="1"/>
  <c r="DH57" i="1" s="1"/>
  <c r="DH58" i="1" s="1"/>
  <c r="DH59" i="1" s="1"/>
  <c r="DH60" i="1" s="1"/>
  <c r="DH61" i="1" s="1"/>
  <c r="DH62" i="1" s="1"/>
  <c r="DH63" i="1" s="1"/>
  <c r="DH64" i="1" s="1"/>
  <c r="DH65" i="1" s="1"/>
  <c r="DH66" i="1" s="1"/>
  <c r="DH67" i="1" s="1"/>
  <c r="DH68" i="1" s="1"/>
  <c r="DH69" i="1" s="1"/>
  <c r="DH70" i="1" s="1"/>
  <c r="DH71" i="1" s="1"/>
  <c r="DH72" i="1" s="1"/>
  <c r="DH73" i="1" s="1"/>
  <c r="DH74" i="1" s="1"/>
  <c r="DH75" i="1" s="1"/>
  <c r="DH76" i="1" s="1"/>
  <c r="DH77" i="1" s="1"/>
  <c r="DH78" i="1" s="1"/>
  <c r="DH79" i="1" s="1"/>
  <c r="DH80" i="1" s="1"/>
  <c r="DH81" i="1" s="1"/>
  <c r="DH82" i="1" s="1"/>
  <c r="DH83" i="1" s="1"/>
  <c r="DH84" i="1" s="1"/>
  <c r="DH85" i="1" s="1"/>
  <c r="DH86" i="1" s="1"/>
  <c r="DH87" i="1" s="1"/>
  <c r="DH88" i="1" s="1"/>
  <c r="DH89" i="1" s="1"/>
  <c r="DH90" i="1" s="1"/>
  <c r="DH91" i="1" s="1"/>
  <c r="DH92" i="1" s="1"/>
  <c r="DH93" i="1" s="1"/>
  <c r="DH94" i="1" s="1"/>
  <c r="DH95" i="1" s="1"/>
  <c r="DH96" i="1" s="1"/>
  <c r="DH97" i="1" s="1"/>
  <c r="DH98" i="1" s="1"/>
  <c r="DH99" i="1" s="1"/>
  <c r="DH100" i="1" s="1"/>
  <c r="DH101" i="1" s="1"/>
  <c r="DH102" i="1" s="1"/>
  <c r="DH103" i="1" s="1"/>
  <c r="DH104" i="1" s="1"/>
  <c r="DH105" i="1" s="1"/>
  <c r="DH106" i="1" s="1"/>
  <c r="DH107" i="1" s="1"/>
  <c r="DH108" i="1" s="1"/>
  <c r="DH109" i="1" s="1"/>
  <c r="DH110" i="1" s="1"/>
  <c r="DH111" i="1" s="1"/>
  <c r="DH112" i="1" s="1"/>
  <c r="DH113" i="1" s="1"/>
  <c r="DH114" i="1" s="1"/>
  <c r="DH115" i="1" s="1"/>
  <c r="DH116" i="1" s="1"/>
  <c r="DH117" i="1" s="1"/>
  <c r="DH118" i="1" s="1"/>
  <c r="DH119" i="1" s="1"/>
  <c r="DH120" i="1" s="1"/>
  <c r="DH121" i="1" s="1"/>
  <c r="DH122" i="1" s="1"/>
  <c r="DH123" i="1" s="1"/>
  <c r="DH124" i="1" s="1"/>
  <c r="DH125" i="1" s="1"/>
  <c r="DH126" i="1" s="1"/>
  <c r="DH127" i="1" s="1"/>
  <c r="DH128" i="1" s="1"/>
  <c r="DH129" i="1" s="1"/>
  <c r="DH130" i="1" s="1"/>
  <c r="DH131" i="1" s="1"/>
  <c r="DH132" i="1" s="1"/>
  <c r="DH133" i="1" s="1"/>
  <c r="DH134" i="1" s="1"/>
  <c r="DH135" i="1" s="1"/>
  <c r="DH136" i="1" s="1"/>
  <c r="DH137" i="1" s="1"/>
  <c r="DH138" i="1" s="1"/>
  <c r="DH139" i="1" s="1"/>
  <c r="DH140" i="1" s="1"/>
  <c r="DH141" i="1" s="1"/>
  <c r="DH142" i="1" s="1"/>
  <c r="DH143" i="1" s="1"/>
  <c r="DH144" i="1" s="1"/>
  <c r="DH145" i="1" s="1"/>
  <c r="DH146" i="1" s="1"/>
  <c r="DH147" i="1" s="1"/>
  <c r="DH148" i="1" s="1"/>
  <c r="DH149" i="1" s="1"/>
  <c r="DH150" i="1" s="1"/>
  <c r="DH151" i="1" s="1"/>
  <c r="DH152" i="1" s="1"/>
  <c r="DH153" i="1" s="1"/>
  <c r="DH154" i="1" s="1"/>
  <c r="DH155" i="1" s="1"/>
  <c r="DH156" i="1" s="1"/>
  <c r="DH157" i="1" s="1"/>
  <c r="DH158" i="1" s="1"/>
  <c r="DH159" i="1" s="1"/>
  <c r="DH160" i="1" s="1"/>
  <c r="DH161" i="1" s="1"/>
  <c r="DH162" i="1" s="1"/>
  <c r="DH163" i="1" s="1"/>
  <c r="DH164" i="1" s="1"/>
  <c r="DH165" i="1" s="1"/>
  <c r="DH166" i="1" s="1"/>
  <c r="DH167" i="1" s="1"/>
  <c r="DH168" i="1" s="1"/>
  <c r="DH169" i="1" s="1"/>
  <c r="DH170" i="1" s="1"/>
  <c r="DH171" i="1" s="1"/>
  <c r="DH172" i="1" s="1"/>
  <c r="DH173" i="1" s="1"/>
  <c r="DH174" i="1" s="1"/>
  <c r="DH175" i="1" s="1"/>
  <c r="DH176" i="1" s="1"/>
  <c r="DH177" i="1" s="1"/>
  <c r="DH178" i="1" s="1"/>
  <c r="DH179" i="1" s="1"/>
  <c r="DH180" i="1" s="1"/>
  <c r="DH181" i="1" s="1"/>
  <c r="DH182" i="1" s="1"/>
  <c r="DH183" i="1" s="1"/>
  <c r="DH184" i="1" s="1"/>
  <c r="DH185" i="1" s="1"/>
  <c r="DH186" i="1" s="1"/>
  <c r="DH187" i="1" s="1"/>
  <c r="DH188" i="1" s="1"/>
  <c r="DH189" i="1" s="1"/>
  <c r="DH190" i="1" s="1"/>
  <c r="DH191" i="1" s="1"/>
  <c r="DH192" i="1" s="1"/>
  <c r="DH193" i="1" s="1"/>
  <c r="DH194" i="1" s="1"/>
  <c r="DH195" i="1" s="1"/>
  <c r="DH196" i="1" s="1"/>
  <c r="DH197" i="1" s="1"/>
  <c r="DH198" i="1" s="1"/>
  <c r="DH199" i="1" s="1"/>
  <c r="DH200" i="1" s="1"/>
  <c r="DH201" i="1" s="1"/>
  <c r="DH202" i="1" s="1"/>
  <c r="DH203" i="1" s="1"/>
  <c r="DH204" i="1" s="1"/>
  <c r="DH205" i="1" s="1"/>
  <c r="DH206" i="1" s="1"/>
  <c r="DH207" i="1" s="1"/>
  <c r="DI9" i="1"/>
  <c r="DI10" i="1" s="1"/>
  <c r="DI11" i="1" s="1"/>
  <c r="DI12" i="1" s="1"/>
  <c r="DI13" i="1" s="1"/>
  <c r="DI14" i="1" s="1"/>
  <c r="DI15" i="1" s="1"/>
  <c r="DI16" i="1" s="1"/>
  <c r="DI17" i="1" s="1"/>
  <c r="DI18" i="1" s="1"/>
  <c r="DI19" i="1" s="1"/>
  <c r="DI20" i="1" s="1"/>
  <c r="DI21" i="1" s="1"/>
  <c r="DI22" i="1" s="1"/>
  <c r="DI23" i="1" s="1"/>
  <c r="DI24" i="1" s="1"/>
  <c r="DI25" i="1" s="1"/>
  <c r="DI26" i="1" s="1"/>
  <c r="DI27" i="1" s="1"/>
  <c r="DI28" i="1" s="1"/>
  <c r="DI29" i="1" s="1"/>
  <c r="DI30" i="1" s="1"/>
  <c r="DI31" i="1" s="1"/>
  <c r="DI32" i="1" s="1"/>
  <c r="DI33" i="1" s="1"/>
  <c r="DI34" i="1" s="1"/>
  <c r="DI35" i="1" s="1"/>
  <c r="DI36" i="1" s="1"/>
  <c r="DI37" i="1" s="1"/>
  <c r="DI38" i="1" s="1"/>
  <c r="DI39" i="1" s="1"/>
  <c r="DI40" i="1" s="1"/>
  <c r="DI41" i="1" s="1"/>
  <c r="DI42" i="1" s="1"/>
  <c r="DI43" i="1" s="1"/>
  <c r="DI44" i="1" s="1"/>
  <c r="DI45" i="1" s="1"/>
  <c r="DI46" i="1" s="1"/>
  <c r="DI47" i="1" s="1"/>
  <c r="DI48" i="1" s="1"/>
  <c r="DI49" i="1" s="1"/>
  <c r="DI50" i="1" s="1"/>
  <c r="DI51" i="1" s="1"/>
  <c r="DI52" i="1" s="1"/>
  <c r="DI53" i="1" s="1"/>
  <c r="DI54" i="1" s="1"/>
  <c r="DI55" i="1" s="1"/>
  <c r="DI56" i="1" s="1"/>
  <c r="DI57" i="1" s="1"/>
  <c r="DI58" i="1" s="1"/>
  <c r="DI59" i="1" s="1"/>
  <c r="DI60" i="1" s="1"/>
  <c r="DI61" i="1" s="1"/>
  <c r="DI62" i="1" s="1"/>
  <c r="DI63" i="1" s="1"/>
  <c r="DI64" i="1" s="1"/>
  <c r="DI65" i="1" s="1"/>
  <c r="DI66" i="1" s="1"/>
  <c r="DI67" i="1" s="1"/>
  <c r="DI68" i="1" s="1"/>
  <c r="DI69" i="1" s="1"/>
  <c r="DI70" i="1" s="1"/>
  <c r="DI71" i="1" s="1"/>
  <c r="DI72" i="1" s="1"/>
  <c r="DI73" i="1" s="1"/>
  <c r="DI74" i="1" s="1"/>
  <c r="DI75" i="1" s="1"/>
  <c r="DI76" i="1" s="1"/>
  <c r="DI77" i="1" s="1"/>
  <c r="DI78" i="1" s="1"/>
  <c r="DI79" i="1" s="1"/>
  <c r="DI80" i="1" s="1"/>
  <c r="DI81" i="1" s="1"/>
  <c r="DI82" i="1" s="1"/>
  <c r="DI83" i="1" s="1"/>
  <c r="DI84" i="1" s="1"/>
  <c r="DI85" i="1" s="1"/>
  <c r="DI86" i="1" s="1"/>
  <c r="DI87" i="1" s="1"/>
  <c r="DI88" i="1" s="1"/>
  <c r="DI89" i="1" s="1"/>
  <c r="DI90" i="1" s="1"/>
  <c r="DI91" i="1" s="1"/>
  <c r="DI92" i="1" s="1"/>
  <c r="DI93" i="1" s="1"/>
  <c r="DI94" i="1" s="1"/>
  <c r="DI95" i="1" s="1"/>
  <c r="DI96" i="1" s="1"/>
  <c r="DI97" i="1" s="1"/>
  <c r="DI98" i="1" s="1"/>
  <c r="DI99" i="1" s="1"/>
  <c r="DI100" i="1" s="1"/>
  <c r="DI101" i="1" s="1"/>
  <c r="DI102" i="1" s="1"/>
  <c r="DI103" i="1" s="1"/>
  <c r="DI104" i="1" s="1"/>
  <c r="DI105" i="1" s="1"/>
  <c r="DI106" i="1" s="1"/>
  <c r="DI107" i="1" s="1"/>
  <c r="DI108" i="1" s="1"/>
  <c r="DI109" i="1" s="1"/>
  <c r="DI110" i="1" s="1"/>
  <c r="DI111" i="1" s="1"/>
  <c r="DI112" i="1" s="1"/>
  <c r="DI113" i="1" s="1"/>
  <c r="DI114" i="1" s="1"/>
  <c r="DI115" i="1" s="1"/>
  <c r="DI116" i="1" s="1"/>
  <c r="DI117" i="1" s="1"/>
  <c r="DI118" i="1" s="1"/>
  <c r="DI119" i="1" s="1"/>
  <c r="DI120" i="1" s="1"/>
  <c r="DI121" i="1" s="1"/>
  <c r="DI122" i="1" s="1"/>
  <c r="DI123" i="1" s="1"/>
  <c r="DI124" i="1" s="1"/>
  <c r="DI125" i="1" s="1"/>
  <c r="DI126" i="1" s="1"/>
  <c r="DI127" i="1" s="1"/>
  <c r="DI128" i="1" s="1"/>
  <c r="DI129" i="1" s="1"/>
  <c r="DI130" i="1" s="1"/>
  <c r="DI131" i="1" s="1"/>
  <c r="DI132" i="1" s="1"/>
  <c r="DI133" i="1" s="1"/>
  <c r="DI134" i="1" s="1"/>
  <c r="DI135" i="1" s="1"/>
  <c r="DI136" i="1" s="1"/>
  <c r="DI137" i="1" s="1"/>
  <c r="DI138" i="1" s="1"/>
  <c r="DI139" i="1" s="1"/>
  <c r="DI140" i="1" s="1"/>
  <c r="DI141" i="1" s="1"/>
  <c r="DI142" i="1" s="1"/>
  <c r="DI143" i="1" s="1"/>
  <c r="DI144" i="1" s="1"/>
  <c r="DI145" i="1" s="1"/>
  <c r="DI146" i="1" s="1"/>
  <c r="DI147" i="1" s="1"/>
  <c r="DI148" i="1" s="1"/>
  <c r="DI149" i="1" s="1"/>
  <c r="DI150" i="1" s="1"/>
  <c r="DI151" i="1" s="1"/>
  <c r="DI152" i="1" s="1"/>
  <c r="DI153" i="1" s="1"/>
  <c r="DI154" i="1" s="1"/>
  <c r="DI155" i="1" s="1"/>
  <c r="DI156" i="1" s="1"/>
  <c r="DI157" i="1" s="1"/>
  <c r="DI158" i="1" s="1"/>
  <c r="DI159" i="1" s="1"/>
  <c r="DI160" i="1" s="1"/>
  <c r="DI161" i="1" s="1"/>
  <c r="DI162" i="1" s="1"/>
  <c r="DI163" i="1" s="1"/>
  <c r="DI164" i="1" s="1"/>
  <c r="DI165" i="1" s="1"/>
  <c r="DI166" i="1" s="1"/>
  <c r="DI167" i="1" s="1"/>
  <c r="DI168" i="1" s="1"/>
  <c r="DI169" i="1" s="1"/>
  <c r="DI170" i="1" s="1"/>
  <c r="DI171" i="1" s="1"/>
  <c r="DI172" i="1" s="1"/>
  <c r="DI173" i="1" s="1"/>
  <c r="DI174" i="1" s="1"/>
  <c r="DI175" i="1" s="1"/>
  <c r="DI176" i="1" s="1"/>
  <c r="DI177" i="1" s="1"/>
  <c r="DI178" i="1" s="1"/>
  <c r="DI179" i="1" s="1"/>
  <c r="DI180" i="1" s="1"/>
  <c r="DI181" i="1" s="1"/>
  <c r="DI182" i="1" s="1"/>
  <c r="DI183" i="1" s="1"/>
  <c r="DI184" i="1" s="1"/>
  <c r="DI185" i="1" s="1"/>
  <c r="DI186" i="1" s="1"/>
  <c r="DI187" i="1" s="1"/>
  <c r="DI188" i="1" s="1"/>
  <c r="DI189" i="1" s="1"/>
  <c r="DI190" i="1" s="1"/>
  <c r="DI191" i="1" s="1"/>
  <c r="DI192" i="1" s="1"/>
  <c r="DI193" i="1" s="1"/>
  <c r="DI194" i="1" s="1"/>
  <c r="DI195" i="1" s="1"/>
  <c r="DI196" i="1" s="1"/>
  <c r="DI197" i="1" s="1"/>
  <c r="DI198" i="1" s="1"/>
  <c r="DI199" i="1" s="1"/>
  <c r="DI200" i="1" s="1"/>
  <c r="DI201" i="1" s="1"/>
  <c r="DI202" i="1" s="1"/>
  <c r="DI203" i="1" s="1"/>
  <c r="DI204" i="1" s="1"/>
  <c r="DI205" i="1" s="1"/>
  <c r="DI206" i="1" s="1"/>
  <c r="DI207" i="1" s="1"/>
  <c r="DJ9" i="1"/>
  <c r="DJ10" i="1" s="1"/>
  <c r="DJ11" i="1" s="1"/>
  <c r="DJ12" i="1" s="1"/>
  <c r="DJ13" i="1" s="1"/>
  <c r="DJ14" i="1" s="1"/>
  <c r="DJ15" i="1" s="1"/>
  <c r="DJ16" i="1" s="1"/>
  <c r="DJ17" i="1" s="1"/>
  <c r="DJ18" i="1" s="1"/>
  <c r="DJ19" i="1" s="1"/>
  <c r="DJ20" i="1" s="1"/>
  <c r="DJ21" i="1" s="1"/>
  <c r="DJ22" i="1" s="1"/>
  <c r="DJ23" i="1" s="1"/>
  <c r="DJ24" i="1" s="1"/>
  <c r="DJ25" i="1" s="1"/>
  <c r="DJ26" i="1" s="1"/>
  <c r="DJ27" i="1" s="1"/>
  <c r="DJ28" i="1" s="1"/>
  <c r="DJ29" i="1" s="1"/>
  <c r="DJ30" i="1" s="1"/>
  <c r="DJ31" i="1" s="1"/>
  <c r="DJ32" i="1" s="1"/>
  <c r="DJ33" i="1" s="1"/>
  <c r="DJ34" i="1" s="1"/>
  <c r="DJ35" i="1" s="1"/>
  <c r="DJ36" i="1" s="1"/>
  <c r="DJ37" i="1" s="1"/>
  <c r="DJ38" i="1" s="1"/>
  <c r="DJ39" i="1" s="1"/>
  <c r="DJ40" i="1" s="1"/>
  <c r="DJ41" i="1" s="1"/>
  <c r="DJ42" i="1" s="1"/>
  <c r="DJ43" i="1" s="1"/>
  <c r="DJ44" i="1" s="1"/>
  <c r="DJ45" i="1" s="1"/>
  <c r="DJ46" i="1" s="1"/>
  <c r="DJ47" i="1" s="1"/>
  <c r="DJ48" i="1" s="1"/>
  <c r="DJ49" i="1" s="1"/>
  <c r="DJ50" i="1" s="1"/>
  <c r="DJ51" i="1" s="1"/>
  <c r="DJ52" i="1" s="1"/>
  <c r="DJ53" i="1" s="1"/>
  <c r="DJ54" i="1" s="1"/>
  <c r="DJ55" i="1" s="1"/>
  <c r="DJ56" i="1" s="1"/>
  <c r="DJ57" i="1" s="1"/>
  <c r="DJ58" i="1" s="1"/>
  <c r="DJ59" i="1" s="1"/>
  <c r="DJ60" i="1" s="1"/>
  <c r="DJ61" i="1" s="1"/>
  <c r="DJ62" i="1" s="1"/>
  <c r="DJ63" i="1" s="1"/>
  <c r="DJ64" i="1" s="1"/>
  <c r="DJ65" i="1" s="1"/>
  <c r="DJ66" i="1" s="1"/>
  <c r="DJ67" i="1" s="1"/>
  <c r="DJ68" i="1" s="1"/>
  <c r="DJ69" i="1" s="1"/>
  <c r="DJ70" i="1" s="1"/>
  <c r="DJ71" i="1" s="1"/>
  <c r="DJ72" i="1" s="1"/>
  <c r="DJ73" i="1" s="1"/>
  <c r="DJ74" i="1" s="1"/>
  <c r="DJ75" i="1" s="1"/>
  <c r="DJ76" i="1" s="1"/>
  <c r="DJ77" i="1" s="1"/>
  <c r="DJ78" i="1" s="1"/>
  <c r="DJ79" i="1" s="1"/>
  <c r="DJ80" i="1" s="1"/>
  <c r="DJ81" i="1" s="1"/>
  <c r="DJ82" i="1" s="1"/>
  <c r="DJ83" i="1" s="1"/>
  <c r="DJ84" i="1" s="1"/>
  <c r="DJ85" i="1" s="1"/>
  <c r="DJ86" i="1" s="1"/>
  <c r="DJ87" i="1" s="1"/>
  <c r="DJ88" i="1" s="1"/>
  <c r="DJ89" i="1" s="1"/>
  <c r="DJ90" i="1" s="1"/>
  <c r="DJ91" i="1" s="1"/>
  <c r="DJ92" i="1" s="1"/>
  <c r="DJ93" i="1" s="1"/>
  <c r="DJ94" i="1" s="1"/>
  <c r="DJ95" i="1" s="1"/>
  <c r="DJ96" i="1" s="1"/>
  <c r="DJ97" i="1" s="1"/>
  <c r="DJ98" i="1" s="1"/>
  <c r="DJ99" i="1" s="1"/>
  <c r="DJ100" i="1" s="1"/>
  <c r="DJ101" i="1" s="1"/>
  <c r="DJ102" i="1" s="1"/>
  <c r="DJ103" i="1" s="1"/>
  <c r="DJ104" i="1" s="1"/>
  <c r="DJ105" i="1" s="1"/>
  <c r="DJ106" i="1" s="1"/>
  <c r="DJ107" i="1" s="1"/>
  <c r="DJ108" i="1" s="1"/>
  <c r="DJ109" i="1" s="1"/>
  <c r="DJ110" i="1" s="1"/>
  <c r="DJ111" i="1" s="1"/>
  <c r="DJ112" i="1" s="1"/>
  <c r="DJ113" i="1" s="1"/>
  <c r="DJ114" i="1" s="1"/>
  <c r="DJ115" i="1" s="1"/>
  <c r="DJ116" i="1" s="1"/>
  <c r="DJ117" i="1" s="1"/>
  <c r="DJ118" i="1" s="1"/>
  <c r="DJ119" i="1" s="1"/>
  <c r="DJ120" i="1" s="1"/>
  <c r="DJ121" i="1" s="1"/>
  <c r="DJ122" i="1" s="1"/>
  <c r="DJ123" i="1" s="1"/>
  <c r="DJ124" i="1" s="1"/>
  <c r="DJ125" i="1" s="1"/>
  <c r="DJ126" i="1" s="1"/>
  <c r="DJ127" i="1" s="1"/>
  <c r="DJ128" i="1" s="1"/>
  <c r="DJ129" i="1" s="1"/>
  <c r="DJ130" i="1" s="1"/>
  <c r="DJ131" i="1" s="1"/>
  <c r="DJ132" i="1" s="1"/>
  <c r="DJ133" i="1" s="1"/>
  <c r="DJ134" i="1" s="1"/>
  <c r="DJ135" i="1" s="1"/>
  <c r="DJ136" i="1" s="1"/>
  <c r="DJ137" i="1" s="1"/>
  <c r="DJ138" i="1" s="1"/>
  <c r="DJ139" i="1" s="1"/>
  <c r="DJ140" i="1" s="1"/>
  <c r="DJ141" i="1" s="1"/>
  <c r="DJ142" i="1" s="1"/>
  <c r="DJ143" i="1" s="1"/>
  <c r="DJ144" i="1" s="1"/>
  <c r="DJ145" i="1" s="1"/>
  <c r="DJ146" i="1" s="1"/>
  <c r="DJ147" i="1" s="1"/>
  <c r="DJ148" i="1" s="1"/>
  <c r="DJ149" i="1" s="1"/>
  <c r="DJ150" i="1" s="1"/>
  <c r="DJ151" i="1" s="1"/>
  <c r="DJ152" i="1" s="1"/>
  <c r="DJ153" i="1" s="1"/>
  <c r="DJ154" i="1" s="1"/>
  <c r="DJ155" i="1" s="1"/>
  <c r="DJ156" i="1" s="1"/>
  <c r="DJ157" i="1" s="1"/>
  <c r="DJ158" i="1" s="1"/>
  <c r="DJ159" i="1" s="1"/>
  <c r="DJ160" i="1" s="1"/>
  <c r="DJ161" i="1" s="1"/>
  <c r="DJ162" i="1" s="1"/>
  <c r="DJ163" i="1" s="1"/>
  <c r="DJ164" i="1" s="1"/>
  <c r="DJ165" i="1" s="1"/>
  <c r="DJ166" i="1" s="1"/>
  <c r="DJ167" i="1" s="1"/>
  <c r="DJ168" i="1" s="1"/>
  <c r="DJ169" i="1" s="1"/>
  <c r="DJ170" i="1" s="1"/>
  <c r="DJ171" i="1" s="1"/>
  <c r="DJ172" i="1" s="1"/>
  <c r="DJ173" i="1" s="1"/>
  <c r="DJ174" i="1" s="1"/>
  <c r="DJ175" i="1" s="1"/>
  <c r="DJ176" i="1" s="1"/>
  <c r="DJ177" i="1" s="1"/>
  <c r="DJ178" i="1" s="1"/>
  <c r="DJ179" i="1" s="1"/>
  <c r="DJ180" i="1" s="1"/>
  <c r="DJ181" i="1" s="1"/>
  <c r="DJ182" i="1" s="1"/>
  <c r="DJ183" i="1" s="1"/>
  <c r="DJ184" i="1" s="1"/>
  <c r="DJ185" i="1" s="1"/>
  <c r="DJ186" i="1" s="1"/>
  <c r="DJ187" i="1" s="1"/>
  <c r="DJ188" i="1" s="1"/>
  <c r="DJ189" i="1" s="1"/>
  <c r="DJ190" i="1" s="1"/>
  <c r="DJ191" i="1" s="1"/>
  <c r="DJ192" i="1" s="1"/>
  <c r="DJ193" i="1" s="1"/>
  <c r="DJ194" i="1" s="1"/>
  <c r="DJ195" i="1" s="1"/>
  <c r="DJ196" i="1" s="1"/>
  <c r="DJ197" i="1" s="1"/>
  <c r="DJ198" i="1" s="1"/>
  <c r="DJ199" i="1" s="1"/>
  <c r="DJ200" i="1" s="1"/>
  <c r="DJ201" i="1" s="1"/>
  <c r="DJ202" i="1" s="1"/>
  <c r="DJ203" i="1" s="1"/>
  <c r="DJ204" i="1" s="1"/>
  <c r="DJ205" i="1" s="1"/>
  <c r="DJ206" i="1" s="1"/>
  <c r="DJ207" i="1" s="1"/>
  <c r="DK9" i="1"/>
  <c r="DK10" i="1" s="1"/>
  <c r="DK11" i="1" s="1"/>
  <c r="DK12" i="1" s="1"/>
  <c r="DK13" i="1" s="1"/>
  <c r="DK14" i="1" s="1"/>
  <c r="DK15" i="1" s="1"/>
  <c r="DK16" i="1" s="1"/>
  <c r="DK17" i="1" s="1"/>
  <c r="DK18" i="1" s="1"/>
  <c r="DK19" i="1" s="1"/>
  <c r="DK20" i="1" s="1"/>
  <c r="DK21" i="1" s="1"/>
  <c r="DK22" i="1" s="1"/>
  <c r="DK23" i="1" s="1"/>
  <c r="DK24" i="1" s="1"/>
  <c r="DK25" i="1" s="1"/>
  <c r="DK26" i="1" s="1"/>
  <c r="DK27" i="1" s="1"/>
  <c r="DK28" i="1" s="1"/>
  <c r="DK29" i="1" s="1"/>
  <c r="DK30" i="1" s="1"/>
  <c r="DK31" i="1" s="1"/>
  <c r="DK32" i="1" s="1"/>
  <c r="DK33" i="1" s="1"/>
  <c r="DK34" i="1" s="1"/>
  <c r="DK35" i="1" s="1"/>
  <c r="DK36" i="1" s="1"/>
  <c r="DK37" i="1" s="1"/>
  <c r="DK38" i="1" s="1"/>
  <c r="DK39" i="1" s="1"/>
  <c r="DK40" i="1" s="1"/>
  <c r="DK41" i="1" s="1"/>
  <c r="DK42" i="1" s="1"/>
  <c r="DK43" i="1" s="1"/>
  <c r="DK44" i="1" s="1"/>
  <c r="DK45" i="1" s="1"/>
  <c r="DK46" i="1" s="1"/>
  <c r="DK47" i="1" s="1"/>
  <c r="DK48" i="1" s="1"/>
  <c r="DK49" i="1" s="1"/>
  <c r="DK50" i="1" s="1"/>
  <c r="DK51" i="1" s="1"/>
  <c r="DK52" i="1" s="1"/>
  <c r="DK53" i="1" s="1"/>
  <c r="DK54" i="1" s="1"/>
  <c r="DK55" i="1" s="1"/>
  <c r="DK56" i="1" s="1"/>
  <c r="DK57" i="1" s="1"/>
  <c r="DK58" i="1" s="1"/>
  <c r="DK59" i="1" s="1"/>
  <c r="DK60" i="1" s="1"/>
  <c r="DK61" i="1" s="1"/>
  <c r="DK62" i="1" s="1"/>
  <c r="DK63" i="1" s="1"/>
  <c r="DK64" i="1" s="1"/>
  <c r="DK65" i="1" s="1"/>
  <c r="DK66" i="1" s="1"/>
  <c r="DK67" i="1" s="1"/>
  <c r="DK68" i="1" s="1"/>
  <c r="DK69" i="1" s="1"/>
  <c r="DK70" i="1" s="1"/>
  <c r="DK71" i="1" s="1"/>
  <c r="DK72" i="1" s="1"/>
  <c r="DK73" i="1" s="1"/>
  <c r="DK74" i="1" s="1"/>
  <c r="DK75" i="1" s="1"/>
  <c r="DK76" i="1" s="1"/>
  <c r="DK77" i="1" s="1"/>
  <c r="DK78" i="1" s="1"/>
  <c r="DK79" i="1" s="1"/>
  <c r="DK80" i="1" s="1"/>
  <c r="DK81" i="1" s="1"/>
  <c r="DK82" i="1" s="1"/>
  <c r="DK83" i="1" s="1"/>
  <c r="DK84" i="1" s="1"/>
  <c r="DK85" i="1" s="1"/>
  <c r="DK86" i="1" s="1"/>
  <c r="DK87" i="1" s="1"/>
  <c r="DK88" i="1" s="1"/>
  <c r="DK89" i="1" s="1"/>
  <c r="DK90" i="1" s="1"/>
  <c r="DK91" i="1" s="1"/>
  <c r="DK92" i="1" s="1"/>
  <c r="DK93" i="1" s="1"/>
  <c r="DK94" i="1" s="1"/>
  <c r="DK95" i="1" s="1"/>
  <c r="DK96" i="1" s="1"/>
  <c r="DK97" i="1" s="1"/>
  <c r="DK98" i="1" s="1"/>
  <c r="DK99" i="1" s="1"/>
  <c r="DK100" i="1" s="1"/>
  <c r="DK101" i="1" s="1"/>
  <c r="DK102" i="1" s="1"/>
  <c r="DK103" i="1" s="1"/>
  <c r="DK104" i="1" s="1"/>
  <c r="DK105" i="1" s="1"/>
  <c r="DK106" i="1" s="1"/>
  <c r="DK107" i="1" s="1"/>
  <c r="DK108" i="1" s="1"/>
  <c r="DK109" i="1" s="1"/>
  <c r="DK110" i="1" s="1"/>
  <c r="DK111" i="1" s="1"/>
  <c r="DK112" i="1" s="1"/>
  <c r="DK113" i="1" s="1"/>
  <c r="DK114" i="1" s="1"/>
  <c r="DK115" i="1" s="1"/>
  <c r="DK116" i="1" s="1"/>
  <c r="DK117" i="1" s="1"/>
  <c r="DK118" i="1" s="1"/>
  <c r="DK119" i="1" s="1"/>
  <c r="DK120" i="1" s="1"/>
  <c r="DK121" i="1" s="1"/>
  <c r="DK122" i="1" s="1"/>
  <c r="DK123" i="1" s="1"/>
  <c r="DK124" i="1" s="1"/>
  <c r="DK125" i="1" s="1"/>
  <c r="DK126" i="1" s="1"/>
  <c r="DK127" i="1" s="1"/>
  <c r="DK128" i="1" s="1"/>
  <c r="DK129" i="1" s="1"/>
  <c r="DK130" i="1" s="1"/>
  <c r="DK131" i="1" s="1"/>
  <c r="DK132" i="1" s="1"/>
  <c r="DK133" i="1" s="1"/>
  <c r="DK134" i="1" s="1"/>
  <c r="DK135" i="1" s="1"/>
  <c r="DK136" i="1" s="1"/>
  <c r="DK137" i="1" s="1"/>
  <c r="DK138" i="1" s="1"/>
  <c r="DK139" i="1" s="1"/>
  <c r="DK140" i="1" s="1"/>
  <c r="DK141" i="1" s="1"/>
  <c r="DK142" i="1" s="1"/>
  <c r="DK143" i="1" s="1"/>
  <c r="DK144" i="1" s="1"/>
  <c r="DK145" i="1" s="1"/>
  <c r="DK146" i="1" s="1"/>
  <c r="DK147" i="1" s="1"/>
  <c r="DK148" i="1" s="1"/>
  <c r="DK149" i="1" s="1"/>
  <c r="DK150" i="1" s="1"/>
  <c r="DK151" i="1" s="1"/>
  <c r="DK152" i="1" s="1"/>
  <c r="DK153" i="1" s="1"/>
  <c r="DK154" i="1" s="1"/>
  <c r="DK155" i="1" s="1"/>
  <c r="DK156" i="1" s="1"/>
  <c r="DK157" i="1" s="1"/>
  <c r="DK158" i="1" s="1"/>
  <c r="DK159" i="1" s="1"/>
  <c r="DK160" i="1" s="1"/>
  <c r="DK161" i="1" s="1"/>
  <c r="DK162" i="1" s="1"/>
  <c r="DK163" i="1" s="1"/>
  <c r="DK164" i="1" s="1"/>
  <c r="DK165" i="1" s="1"/>
  <c r="DK166" i="1" s="1"/>
  <c r="DK167" i="1" s="1"/>
  <c r="DK168" i="1" s="1"/>
  <c r="DK169" i="1" s="1"/>
  <c r="DK170" i="1" s="1"/>
  <c r="DK171" i="1" s="1"/>
  <c r="DK172" i="1" s="1"/>
  <c r="DK173" i="1" s="1"/>
  <c r="DK174" i="1" s="1"/>
  <c r="DK175" i="1" s="1"/>
  <c r="DK176" i="1" s="1"/>
  <c r="DK177" i="1" s="1"/>
  <c r="DK178" i="1" s="1"/>
  <c r="DK179" i="1" s="1"/>
  <c r="DK180" i="1" s="1"/>
  <c r="DK181" i="1" s="1"/>
  <c r="DK182" i="1" s="1"/>
  <c r="DK183" i="1" s="1"/>
  <c r="DK184" i="1" s="1"/>
  <c r="DK185" i="1" s="1"/>
  <c r="DK186" i="1" s="1"/>
  <c r="DK187" i="1" s="1"/>
  <c r="DK188" i="1" s="1"/>
  <c r="DK189" i="1" s="1"/>
  <c r="DK190" i="1" s="1"/>
  <c r="DK191" i="1" s="1"/>
  <c r="DK192" i="1" s="1"/>
  <c r="DK193" i="1" s="1"/>
  <c r="DK194" i="1" s="1"/>
  <c r="DK195" i="1" s="1"/>
  <c r="DK196" i="1" s="1"/>
  <c r="DK197" i="1" s="1"/>
  <c r="DK198" i="1" s="1"/>
  <c r="DK199" i="1" s="1"/>
  <c r="DK200" i="1" s="1"/>
  <c r="DK201" i="1" s="1"/>
  <c r="DK202" i="1" s="1"/>
  <c r="DK203" i="1" s="1"/>
  <c r="DK204" i="1" s="1"/>
  <c r="DK205" i="1" s="1"/>
  <c r="DK206" i="1" s="1"/>
  <c r="DK207" i="1" s="1"/>
  <c r="P9" i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J9" i="1" l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0" i="1"/>
  <c r="K8" i="1" l="1"/>
  <c r="L8" i="1" s="1"/>
  <c r="E9" i="1" s="1"/>
  <c r="G9" i="1" l="1"/>
  <c r="K9" i="1" l="1"/>
  <c r="L9" i="1" s="1"/>
  <c r="E10" i="1" l="1"/>
  <c r="G10" i="1" l="1"/>
  <c r="K10" i="1" l="1"/>
  <c r="L10" i="1" s="1"/>
  <c r="E11" i="1" l="1"/>
  <c r="G11" i="1" l="1"/>
  <c r="K11" i="1" s="1"/>
  <c r="L11" i="1" s="1"/>
  <c r="E12" i="1" l="1"/>
  <c r="G12" i="1" l="1"/>
  <c r="K12" i="1" l="1"/>
  <c r="L12" i="1" s="1"/>
  <c r="E13" i="1" s="1"/>
  <c r="G13" i="1" l="1"/>
  <c r="K13" i="1" s="1"/>
  <c r="L13" i="1" l="1"/>
  <c r="E14" i="1" s="1"/>
  <c r="G14" i="1" l="1"/>
  <c r="K14" i="1" l="1"/>
  <c r="L14" i="1" l="1"/>
  <c r="E15" i="1" s="1"/>
  <c r="G15" i="1" l="1"/>
  <c r="K15" i="1" s="1"/>
  <c r="L15" i="1" l="1"/>
  <c r="E16" i="1" s="1"/>
  <c r="G16" i="1" l="1"/>
  <c r="K16" i="1" s="1"/>
  <c r="L16" i="1" l="1"/>
  <c r="E17" i="1" s="1"/>
  <c r="G17" i="1" l="1"/>
  <c r="K17" i="1" s="1"/>
  <c r="L17" i="1" s="1"/>
  <c r="E18" i="1" s="1"/>
  <c r="G18" i="1" l="1"/>
  <c r="K18" i="1" l="1"/>
  <c r="L18" i="1" s="1"/>
  <c r="E19" i="1" l="1"/>
  <c r="G19" i="1" l="1"/>
  <c r="K19" i="1" s="1"/>
  <c r="L19" i="1" s="1"/>
  <c r="E20" i="1" l="1"/>
  <c r="G20" i="1" l="1"/>
  <c r="K20" i="1" s="1"/>
  <c r="L20" i="1" s="1"/>
  <c r="E21" i="1" l="1"/>
  <c r="G21" i="1" l="1"/>
  <c r="K21" i="1" s="1"/>
  <c r="L21" i="1" s="1"/>
  <c r="E22" i="1" l="1"/>
  <c r="G22" i="1" l="1"/>
  <c r="K22" i="1" l="1"/>
  <c r="L22" i="1" s="1"/>
  <c r="E23" i="1" l="1"/>
  <c r="G23" i="1" l="1"/>
  <c r="K23" i="1" s="1"/>
  <c r="L23" i="1" s="1"/>
  <c r="E24" i="1" l="1"/>
  <c r="G24" i="1" l="1"/>
  <c r="K24" i="1" s="1"/>
  <c r="L24" i="1" l="1"/>
  <c r="E25" i="1" s="1"/>
  <c r="G25" i="1" l="1"/>
  <c r="K25" i="1" s="1"/>
  <c r="L25" i="1" s="1"/>
  <c r="E26" i="1" l="1"/>
  <c r="G26" i="1" l="1"/>
  <c r="K26" i="1" s="1"/>
  <c r="L26" i="1" s="1"/>
  <c r="E27" i="1" l="1"/>
  <c r="G27" i="1" l="1"/>
  <c r="K27" i="1" s="1"/>
  <c r="L27" i="1" s="1"/>
  <c r="E28" i="1" l="1"/>
  <c r="G28" i="1" l="1"/>
  <c r="K28" i="1" s="1"/>
  <c r="L28" i="1" s="1"/>
  <c r="E29" i="1" l="1"/>
  <c r="G29" i="1" l="1"/>
  <c r="K29" i="1" s="1"/>
  <c r="L29" i="1" s="1"/>
  <c r="E30" i="1" l="1"/>
  <c r="G30" i="1" l="1"/>
  <c r="K30" i="1" s="1"/>
  <c r="L30" i="1" s="1"/>
  <c r="E31" i="1" l="1"/>
  <c r="G31" i="1" l="1"/>
  <c r="K31" i="1" s="1"/>
  <c r="L31" i="1" s="1"/>
  <c r="E32" i="1" l="1"/>
  <c r="G32" i="1" l="1"/>
  <c r="K32" i="1" s="1"/>
  <c r="L32" i="1" s="1"/>
  <c r="E33" i="1" l="1"/>
  <c r="G33" i="1" l="1"/>
  <c r="K33" i="1" l="1"/>
  <c r="L33" i="1" s="1"/>
  <c r="E34" i="1" s="1"/>
  <c r="G34" i="1" l="1"/>
  <c r="K34" i="1" l="1"/>
  <c r="L34" i="1" s="1"/>
  <c r="E35" i="1" l="1"/>
  <c r="G35" i="1" l="1"/>
  <c r="K35" i="1" l="1"/>
  <c r="L35" i="1" s="1"/>
  <c r="E36" i="1" l="1"/>
  <c r="G36" i="1" l="1"/>
  <c r="K36" i="1" l="1"/>
  <c r="L36" i="1" s="1"/>
  <c r="E37" i="1" l="1"/>
  <c r="G37" i="1" l="1"/>
  <c r="K37" i="1" s="1"/>
  <c r="L37" i="1" s="1"/>
  <c r="E38" i="1" l="1"/>
  <c r="G38" i="1" l="1"/>
  <c r="K38" i="1" l="1"/>
  <c r="L38" i="1" s="1"/>
  <c r="E39" i="1" l="1"/>
  <c r="G39" i="1" l="1"/>
  <c r="K39" i="1" s="1"/>
  <c r="L39" i="1" s="1"/>
  <c r="E40" i="1" l="1"/>
  <c r="G40" i="1" l="1"/>
  <c r="K40" i="1" l="1"/>
  <c r="L40" i="1" s="1"/>
  <c r="E41" i="1" l="1"/>
  <c r="G41" i="1" l="1"/>
  <c r="K41" i="1" s="1"/>
  <c r="L41" i="1" s="1"/>
  <c r="E42" i="1" l="1"/>
  <c r="G42" i="1" l="1"/>
  <c r="K42" i="1" s="1"/>
  <c r="L42" i="1" s="1"/>
  <c r="E43" i="1" l="1"/>
  <c r="G43" i="1" l="1"/>
  <c r="K43" i="1" l="1"/>
  <c r="L43" i="1" s="1"/>
  <c r="E44" i="1" l="1"/>
  <c r="G44" i="1" l="1"/>
  <c r="K44" i="1" l="1"/>
  <c r="L44" i="1" s="1"/>
  <c r="E45" i="1" l="1"/>
  <c r="G45" i="1" l="1"/>
  <c r="K45" i="1" l="1"/>
  <c r="L45" i="1" s="1"/>
  <c r="E46" i="1" l="1"/>
  <c r="G46" i="1" l="1"/>
  <c r="K46" i="1" l="1"/>
  <c r="L46" i="1" s="1"/>
  <c r="E47" i="1" l="1"/>
  <c r="G47" i="1" l="1"/>
  <c r="K47" i="1" l="1"/>
  <c r="L47" i="1" s="1"/>
  <c r="E48" i="1" l="1"/>
  <c r="G48" i="1" l="1"/>
  <c r="K48" i="1" l="1"/>
  <c r="L48" i="1" s="1"/>
  <c r="E49" i="1" l="1"/>
  <c r="G49" i="1" l="1"/>
  <c r="K49" i="1" l="1"/>
  <c r="L49" i="1" s="1"/>
  <c r="E50" i="1" l="1"/>
  <c r="G50" i="1" l="1"/>
  <c r="K50" i="1" l="1"/>
  <c r="L50" i="1" s="1"/>
  <c r="E51" i="1" l="1"/>
  <c r="G51" i="1" l="1"/>
  <c r="K51" i="1" l="1"/>
  <c r="L51" i="1" s="1"/>
  <c r="E52" i="1" l="1"/>
  <c r="G52" i="1" l="1"/>
  <c r="K52" i="1" l="1"/>
  <c r="L52" i="1" s="1"/>
  <c r="E53" i="1" l="1"/>
  <c r="G53" i="1" l="1"/>
  <c r="K53" i="1" l="1"/>
  <c r="L53" i="1" s="1"/>
  <c r="E54" i="1" l="1"/>
  <c r="G54" i="1" l="1"/>
  <c r="K54" i="1" l="1"/>
  <c r="L54" i="1" s="1"/>
  <c r="E55" i="1" l="1"/>
  <c r="G55" i="1" l="1"/>
  <c r="K55" i="1" l="1"/>
  <c r="L55" i="1" s="1"/>
  <c r="E56" i="1" l="1"/>
  <c r="G56" i="1" l="1"/>
  <c r="K56" i="1" l="1"/>
  <c r="L56" i="1" s="1"/>
  <c r="E57" i="1" l="1"/>
  <c r="G57" i="1" l="1"/>
  <c r="K57" i="1" s="1"/>
  <c r="L57" i="1" s="1"/>
  <c r="E58" i="1" l="1"/>
  <c r="G58" i="1" l="1"/>
  <c r="K58" i="1" s="1"/>
  <c r="L58" i="1" s="1"/>
  <c r="E59" i="1" l="1"/>
  <c r="G59" i="1" l="1"/>
  <c r="K59" i="1" l="1"/>
  <c r="L59" i="1" s="1"/>
  <c r="E60" i="1" l="1"/>
  <c r="G60" i="1" l="1"/>
  <c r="K60" i="1" l="1"/>
  <c r="L60" i="1" s="1"/>
  <c r="E61" i="1" l="1"/>
  <c r="G61" i="1" l="1"/>
  <c r="K61" i="1" l="1"/>
  <c r="L61" i="1" s="1"/>
  <c r="E62" i="1" l="1"/>
  <c r="G62" i="1" l="1"/>
  <c r="K62" i="1" l="1"/>
  <c r="L62" i="1" s="1"/>
  <c r="E63" i="1" l="1"/>
  <c r="G63" i="1" l="1"/>
  <c r="K63" i="1" l="1"/>
  <c r="L63" i="1" s="1"/>
  <c r="E64" i="1" l="1"/>
  <c r="G64" i="1" l="1"/>
  <c r="K64" i="1" l="1"/>
  <c r="L64" i="1" s="1"/>
  <c r="E65" i="1" l="1"/>
  <c r="G65" i="1" l="1"/>
  <c r="K65" i="1" l="1"/>
  <c r="L65" i="1" s="1"/>
  <c r="E66" i="1" l="1"/>
  <c r="G66" i="1" l="1"/>
  <c r="K66" i="1" l="1"/>
  <c r="L66" i="1" s="1"/>
  <c r="E67" i="1" l="1"/>
  <c r="G67" i="1" l="1"/>
  <c r="K67" i="1" l="1"/>
  <c r="L67" i="1" s="1"/>
  <c r="E68" i="1" l="1"/>
  <c r="G68" i="1" l="1"/>
  <c r="K68" i="1" l="1"/>
  <c r="L68" i="1" s="1"/>
  <c r="E69" i="1" l="1"/>
  <c r="G69" i="1" l="1"/>
  <c r="K69" i="1" l="1"/>
  <c r="L69" i="1" s="1"/>
  <c r="E70" i="1" l="1"/>
  <c r="G70" i="1" l="1"/>
  <c r="K70" i="1" l="1"/>
  <c r="L70" i="1" s="1"/>
  <c r="E71" i="1" l="1"/>
  <c r="G71" i="1" l="1"/>
  <c r="K71" i="1" l="1"/>
  <c r="L71" i="1" s="1"/>
  <c r="E72" i="1" l="1"/>
  <c r="G72" i="1" l="1"/>
  <c r="K72" i="1" l="1"/>
  <c r="L72" i="1" s="1"/>
  <c r="E73" i="1" l="1"/>
  <c r="G73" i="1" l="1"/>
  <c r="K73" i="1" l="1"/>
  <c r="L73" i="1" s="1"/>
  <c r="E74" i="1" l="1"/>
  <c r="G74" i="1" l="1"/>
  <c r="K74" i="1" l="1"/>
  <c r="L74" i="1" s="1"/>
  <c r="E75" i="1" l="1"/>
  <c r="G75" i="1" l="1"/>
  <c r="K75" i="1" l="1"/>
  <c r="L75" i="1" s="1"/>
  <c r="E76" i="1" l="1"/>
  <c r="G76" i="1" l="1"/>
  <c r="K76" i="1" l="1"/>
  <c r="L76" i="1" s="1"/>
  <c r="E77" i="1" l="1"/>
  <c r="G77" i="1" l="1"/>
  <c r="K77" i="1" l="1"/>
  <c r="L77" i="1" s="1"/>
  <c r="E78" i="1" l="1"/>
  <c r="G78" i="1" l="1"/>
  <c r="K78" i="1" l="1"/>
  <c r="L78" i="1" s="1"/>
  <c r="E79" i="1" l="1"/>
  <c r="G79" i="1" l="1"/>
  <c r="K79" i="1" l="1"/>
  <c r="L79" i="1" s="1"/>
  <c r="E80" i="1" l="1"/>
  <c r="G80" i="1" l="1"/>
  <c r="K80" i="1" s="1"/>
  <c r="L80" i="1" l="1"/>
  <c r="E81" i="1" s="1"/>
  <c r="G81" i="1" l="1"/>
  <c r="K81" i="1" s="1"/>
  <c r="L81" i="1" s="1"/>
  <c r="E82" i="1" l="1"/>
  <c r="G82" i="1" l="1"/>
  <c r="K82" i="1" s="1"/>
  <c r="L82" i="1" s="1"/>
  <c r="E83" i="1" l="1"/>
  <c r="G83" i="1" l="1"/>
  <c r="K83" i="1" s="1"/>
  <c r="L83" i="1" s="1"/>
  <c r="E84" i="1" l="1"/>
  <c r="G84" i="1" l="1"/>
  <c r="K84" i="1" s="1"/>
  <c r="L84" i="1" s="1"/>
  <c r="E85" i="1" l="1"/>
  <c r="G85" i="1" l="1"/>
  <c r="K85" i="1" s="1"/>
  <c r="L85" i="1" s="1"/>
  <c r="E86" i="1" l="1"/>
  <c r="G86" i="1" l="1"/>
  <c r="K86" i="1" s="1"/>
  <c r="L86" i="1" s="1"/>
  <c r="E87" i="1" l="1"/>
  <c r="G87" i="1" l="1"/>
  <c r="K87" i="1" s="1"/>
  <c r="L87" i="1" s="1"/>
  <c r="E88" i="1" l="1"/>
  <c r="G88" i="1" l="1"/>
  <c r="K88" i="1" s="1"/>
  <c r="L88" i="1" s="1"/>
  <c r="E89" i="1" l="1"/>
  <c r="G89" i="1" l="1"/>
  <c r="K89" i="1" s="1"/>
  <c r="L89" i="1" s="1"/>
  <c r="E90" i="1" l="1"/>
  <c r="G90" i="1" l="1"/>
  <c r="K90" i="1" s="1"/>
  <c r="L90" i="1" s="1"/>
  <c r="E91" i="1" l="1"/>
  <c r="G91" i="1" l="1"/>
  <c r="K91" i="1" s="1"/>
  <c r="L91" i="1" s="1"/>
  <c r="E92" i="1" l="1"/>
  <c r="G92" i="1" l="1"/>
  <c r="K92" i="1" s="1"/>
  <c r="L92" i="1" s="1"/>
  <c r="E93" i="1" l="1"/>
  <c r="G93" i="1" l="1"/>
  <c r="K93" i="1" s="1"/>
  <c r="L93" i="1" s="1"/>
  <c r="E94" i="1" l="1"/>
  <c r="G94" i="1" l="1"/>
  <c r="K94" i="1" s="1"/>
  <c r="L94" i="1" s="1"/>
  <c r="E95" i="1" l="1"/>
  <c r="G95" i="1" l="1"/>
  <c r="K95" i="1" s="1"/>
  <c r="L95" i="1" s="1"/>
  <c r="E96" i="1" l="1"/>
  <c r="G96" i="1" l="1"/>
  <c r="K96" i="1" s="1"/>
  <c r="L96" i="1" s="1"/>
  <c r="E97" i="1" l="1"/>
  <c r="G97" i="1" l="1"/>
  <c r="K97" i="1" s="1"/>
  <c r="L97" i="1" s="1"/>
  <c r="E98" i="1" l="1"/>
  <c r="G98" i="1" l="1"/>
  <c r="K98" i="1" s="1"/>
  <c r="L98" i="1" s="1"/>
  <c r="E99" i="1" l="1"/>
  <c r="G99" i="1" l="1"/>
  <c r="K99" i="1" s="1"/>
  <c r="L99" i="1" s="1"/>
  <c r="E100" i="1" l="1"/>
  <c r="G100" i="1" l="1"/>
  <c r="K100" i="1" s="1"/>
  <c r="L100" i="1" s="1"/>
  <c r="E101" i="1" l="1"/>
  <c r="G101" i="1" l="1"/>
  <c r="K101" i="1" s="1"/>
  <c r="L101" i="1" s="1"/>
  <c r="E102" i="1" l="1"/>
  <c r="G102" i="1" l="1"/>
  <c r="K102" i="1" s="1"/>
  <c r="L102" i="1" l="1"/>
  <c r="E103" i="1" s="1"/>
  <c r="G103" i="1" l="1"/>
  <c r="K103" i="1" s="1"/>
  <c r="L103" i="1" s="1"/>
  <c r="E104" i="1" l="1"/>
  <c r="G104" i="1" l="1"/>
  <c r="K104" i="1" s="1"/>
  <c r="L104" i="1" l="1"/>
  <c r="E105" i="1" l="1"/>
  <c r="G105" i="1" l="1"/>
  <c r="K105" i="1" s="1"/>
  <c r="L105" i="1" s="1"/>
  <c r="E106" i="1" l="1"/>
  <c r="G106" i="1" l="1"/>
  <c r="K106" i="1" s="1"/>
  <c r="L106" i="1" s="1"/>
  <c r="E107" i="1" l="1"/>
  <c r="G107" i="1" l="1"/>
  <c r="K107" i="1" s="1"/>
  <c r="L107" i="1" s="1"/>
  <c r="E108" i="1" l="1"/>
  <c r="G108" i="1" l="1"/>
  <c r="K108" i="1" s="1"/>
  <c r="L108" i="1" s="1"/>
  <c r="E109" i="1" l="1"/>
  <c r="G109" i="1" l="1"/>
  <c r="K109" i="1" s="1"/>
  <c r="L109" i="1" s="1"/>
  <c r="E110" i="1" l="1"/>
  <c r="G110" i="1" l="1"/>
  <c r="K110" i="1" s="1"/>
  <c r="L110" i="1" s="1"/>
  <c r="E111" i="1" l="1"/>
  <c r="G111" i="1" l="1"/>
  <c r="K111" i="1" s="1"/>
  <c r="L111" i="1" s="1"/>
  <c r="E112" i="1" l="1"/>
  <c r="G112" i="1" l="1"/>
  <c r="K112" i="1" s="1"/>
  <c r="L112" i="1" s="1"/>
  <c r="E113" i="1" l="1"/>
  <c r="G113" i="1" l="1"/>
  <c r="K113" i="1" s="1"/>
  <c r="L113" i="1" s="1"/>
  <c r="E114" i="1" l="1"/>
  <c r="G114" i="1" l="1"/>
  <c r="K114" i="1" s="1"/>
  <c r="L114" i="1" s="1"/>
  <c r="E115" i="1" l="1"/>
  <c r="G115" i="1" l="1"/>
  <c r="K115" i="1" s="1"/>
  <c r="L115" i="1" s="1"/>
  <c r="E116" i="1" l="1"/>
  <c r="G116" i="1" l="1"/>
  <c r="K116" i="1" s="1"/>
  <c r="L116" i="1" s="1"/>
  <c r="E117" i="1" l="1"/>
  <c r="G117" i="1" l="1"/>
  <c r="K117" i="1" s="1"/>
  <c r="L117" i="1" s="1"/>
  <c r="E118" i="1" l="1"/>
  <c r="G118" i="1" l="1"/>
  <c r="K118" i="1" s="1"/>
  <c r="L118" i="1" s="1"/>
  <c r="E119" i="1" l="1"/>
  <c r="G119" i="1" l="1"/>
  <c r="K119" i="1" s="1"/>
  <c r="L119" i="1" s="1"/>
  <c r="E120" i="1" l="1"/>
  <c r="G120" i="1" l="1"/>
  <c r="K120" i="1" s="1"/>
  <c r="L120" i="1" s="1"/>
  <c r="E121" i="1" l="1"/>
  <c r="G121" i="1" l="1"/>
  <c r="K121" i="1" s="1"/>
  <c r="L121" i="1" s="1"/>
  <c r="E122" i="1" l="1"/>
  <c r="G122" i="1" l="1"/>
  <c r="K122" i="1" s="1"/>
  <c r="L122" i="1" s="1"/>
  <c r="E123" i="1" l="1"/>
  <c r="G123" i="1" l="1"/>
  <c r="K123" i="1" s="1"/>
  <c r="L123" i="1" s="1"/>
  <c r="E124" i="1" l="1"/>
  <c r="G124" i="1" l="1"/>
  <c r="K124" i="1" s="1"/>
  <c r="L124" i="1" s="1"/>
  <c r="E125" i="1" l="1"/>
  <c r="G125" i="1" l="1"/>
  <c r="K125" i="1" s="1"/>
  <c r="L125" i="1" s="1"/>
  <c r="E126" i="1" l="1"/>
  <c r="G126" i="1" l="1"/>
  <c r="K126" i="1" s="1"/>
  <c r="L126" i="1" s="1"/>
  <c r="E127" i="1" l="1"/>
  <c r="G127" i="1" l="1"/>
  <c r="K127" i="1" s="1"/>
  <c r="L127" i="1" s="1"/>
  <c r="E128" i="1" l="1"/>
  <c r="G128" i="1" l="1"/>
  <c r="K128" i="1" s="1"/>
  <c r="L128" i="1" s="1"/>
  <c r="E129" i="1" l="1"/>
  <c r="G129" i="1" l="1"/>
  <c r="K129" i="1" s="1"/>
  <c r="L129" i="1" s="1"/>
  <c r="E130" i="1" l="1"/>
  <c r="G130" i="1" l="1"/>
  <c r="K130" i="1" s="1"/>
  <c r="L130" i="1" s="1"/>
  <c r="E131" i="1" l="1"/>
  <c r="G131" i="1" l="1"/>
  <c r="K131" i="1" s="1"/>
  <c r="L131" i="1" s="1"/>
  <c r="E132" i="1" l="1"/>
  <c r="G132" i="1" l="1"/>
  <c r="K132" i="1" s="1"/>
  <c r="L132" i="1" s="1"/>
  <c r="E133" i="1" l="1"/>
  <c r="G133" i="1" l="1"/>
  <c r="K133" i="1" s="1"/>
  <c r="L133" i="1" s="1"/>
  <c r="E134" i="1" l="1"/>
  <c r="G134" i="1" l="1"/>
  <c r="K134" i="1" s="1"/>
  <c r="L134" i="1" s="1"/>
  <c r="E135" i="1" l="1"/>
  <c r="G135" i="1" l="1"/>
  <c r="K135" i="1" s="1"/>
  <c r="L135" i="1" s="1"/>
  <c r="E136" i="1" l="1"/>
  <c r="G136" i="1" l="1"/>
  <c r="K136" i="1" s="1"/>
  <c r="L136" i="1" s="1"/>
  <c r="E137" i="1" l="1"/>
  <c r="G137" i="1" l="1"/>
  <c r="K137" i="1" s="1"/>
  <c r="L137" i="1" s="1"/>
  <c r="E138" i="1" l="1"/>
  <c r="G138" i="1" l="1"/>
  <c r="K138" i="1" s="1"/>
  <c r="L138" i="1" s="1"/>
  <c r="E139" i="1" l="1"/>
  <c r="G139" i="1" l="1"/>
  <c r="K139" i="1" s="1"/>
  <c r="L139" i="1" s="1"/>
  <c r="E140" i="1" l="1"/>
  <c r="G140" i="1" l="1"/>
  <c r="K140" i="1" s="1"/>
  <c r="L140" i="1" s="1"/>
  <c r="E141" i="1" l="1"/>
  <c r="G141" i="1" l="1"/>
  <c r="K141" i="1" s="1"/>
  <c r="L141" i="1" s="1"/>
  <c r="E142" i="1" l="1"/>
  <c r="G142" i="1" l="1"/>
  <c r="K142" i="1" s="1"/>
  <c r="L142" i="1" s="1"/>
  <c r="E143" i="1" l="1"/>
  <c r="G143" i="1" l="1"/>
  <c r="K143" i="1" s="1"/>
  <c r="L143" i="1" s="1"/>
  <c r="E144" i="1" l="1"/>
  <c r="G144" i="1" l="1"/>
  <c r="K144" i="1" s="1"/>
  <c r="L144" i="1" s="1"/>
  <c r="E145" i="1" l="1"/>
  <c r="G145" i="1" l="1"/>
  <c r="K145" i="1" s="1"/>
  <c r="L145" i="1" s="1"/>
  <c r="E146" i="1" l="1"/>
  <c r="G146" i="1" l="1"/>
  <c r="K146" i="1" s="1"/>
  <c r="L146" i="1" s="1"/>
  <c r="E147" i="1" l="1"/>
  <c r="G147" i="1" l="1"/>
  <c r="K147" i="1" s="1"/>
  <c r="L147" i="1" s="1"/>
  <c r="E148" i="1" l="1"/>
  <c r="G148" i="1" l="1"/>
  <c r="K148" i="1" s="1"/>
  <c r="L148" i="1" s="1"/>
  <c r="E149" i="1" l="1"/>
  <c r="G149" i="1" l="1"/>
  <c r="K149" i="1" s="1"/>
  <c r="L149" i="1" s="1"/>
  <c r="E150" i="1" l="1"/>
  <c r="G150" i="1" l="1"/>
  <c r="K150" i="1" s="1"/>
  <c r="L150" i="1" s="1"/>
  <c r="E151" i="1" l="1"/>
  <c r="G151" i="1" l="1"/>
  <c r="K151" i="1" s="1"/>
  <c r="L151" i="1" s="1"/>
  <c r="E152" i="1" l="1"/>
  <c r="G152" i="1" l="1"/>
  <c r="K152" i="1" s="1"/>
  <c r="L152" i="1" s="1"/>
  <c r="E153" i="1" l="1"/>
  <c r="G153" i="1" l="1"/>
  <c r="K153" i="1" s="1"/>
  <c r="L153" i="1" s="1"/>
  <c r="E154" i="1" l="1"/>
  <c r="G154" i="1" l="1"/>
  <c r="K154" i="1" s="1"/>
  <c r="L154" i="1" s="1"/>
  <c r="E155" i="1" l="1"/>
  <c r="G155" i="1" l="1"/>
  <c r="K155" i="1" s="1"/>
  <c r="L155" i="1" s="1"/>
  <c r="E156" i="1" l="1"/>
  <c r="G156" i="1" l="1"/>
  <c r="K156" i="1" s="1"/>
  <c r="L156" i="1" s="1"/>
  <c r="E157" i="1" l="1"/>
  <c r="G157" i="1" l="1"/>
  <c r="K157" i="1" s="1"/>
  <c r="L157" i="1" s="1"/>
  <c r="E158" i="1" l="1"/>
  <c r="G158" i="1" l="1"/>
  <c r="K158" i="1" s="1"/>
  <c r="L158" i="1" s="1"/>
  <c r="E159" i="1" l="1"/>
  <c r="G159" i="1" l="1"/>
  <c r="K159" i="1" s="1"/>
  <c r="L159" i="1" s="1"/>
  <c r="E160" i="1" l="1"/>
  <c r="G160" i="1" l="1"/>
  <c r="K160" i="1" s="1"/>
  <c r="L160" i="1" s="1"/>
  <c r="E161" i="1" l="1"/>
  <c r="G161" i="1" l="1"/>
  <c r="K161" i="1" s="1"/>
  <c r="L161" i="1" s="1"/>
  <c r="E162" i="1" l="1"/>
  <c r="G162" i="1" l="1"/>
  <c r="K162" i="1" s="1"/>
  <c r="L162" i="1" s="1"/>
  <c r="E163" i="1" l="1"/>
  <c r="G163" i="1" l="1"/>
  <c r="K163" i="1" s="1"/>
  <c r="L163" i="1" s="1"/>
  <c r="E164" i="1" l="1"/>
  <c r="G164" i="1" l="1"/>
  <c r="K164" i="1" s="1"/>
  <c r="L164" i="1" s="1"/>
  <c r="E165" i="1" l="1"/>
  <c r="G165" i="1" l="1"/>
  <c r="K165" i="1" s="1"/>
  <c r="L165" i="1" s="1"/>
  <c r="E166" i="1" l="1"/>
  <c r="G166" i="1" l="1"/>
  <c r="K166" i="1" s="1"/>
  <c r="L166" i="1" l="1"/>
  <c r="E167" i="1" s="1"/>
  <c r="G167" i="1" l="1"/>
  <c r="K167" i="1" s="1"/>
  <c r="L167" i="1" s="1"/>
  <c r="E168" i="1" l="1"/>
  <c r="G168" i="1" l="1"/>
  <c r="K168" i="1" s="1"/>
  <c r="L168" i="1" s="1"/>
  <c r="E169" i="1" l="1"/>
  <c r="G169" i="1" l="1"/>
  <c r="K169" i="1" s="1"/>
  <c r="L169" i="1" s="1"/>
  <c r="E170" i="1" l="1"/>
  <c r="G170" i="1" l="1"/>
  <c r="K170" i="1" s="1"/>
  <c r="L170" i="1" s="1"/>
  <c r="E171" i="1" l="1"/>
  <c r="G171" i="1" l="1"/>
  <c r="K171" i="1" s="1"/>
  <c r="L171" i="1" s="1"/>
  <c r="E172" i="1" l="1"/>
  <c r="G172" i="1" l="1"/>
  <c r="K172" i="1" s="1"/>
  <c r="L172" i="1" s="1"/>
  <c r="E173" i="1" l="1"/>
  <c r="G173" i="1" l="1"/>
  <c r="K173" i="1" s="1"/>
  <c r="L173" i="1" s="1"/>
  <c r="E174" i="1" l="1"/>
  <c r="G174" i="1" l="1"/>
  <c r="K174" i="1" s="1"/>
  <c r="L174" i="1" s="1"/>
  <c r="E175" i="1" l="1"/>
  <c r="G175" i="1" l="1"/>
  <c r="K175" i="1" s="1"/>
  <c r="L175" i="1" s="1"/>
  <c r="E176" i="1" l="1"/>
  <c r="G176" i="1" l="1"/>
  <c r="K176" i="1" s="1"/>
  <c r="L176" i="1" s="1"/>
  <c r="E177" i="1" l="1"/>
  <c r="G177" i="1" l="1"/>
  <c r="K177" i="1" s="1"/>
  <c r="L177" i="1" s="1"/>
  <c r="E178" i="1" l="1"/>
  <c r="G178" i="1" l="1"/>
  <c r="K178" i="1" l="1"/>
  <c r="L178" i="1" s="1"/>
  <c r="E179" i="1" s="1"/>
  <c r="G179" i="1" l="1"/>
  <c r="K179" i="1" s="1"/>
  <c r="L179" i="1" s="1"/>
  <c r="E180" i="1" l="1"/>
  <c r="G180" i="1" l="1"/>
  <c r="K180" i="1" s="1"/>
  <c r="L180" i="1" s="1"/>
  <c r="E181" i="1" l="1"/>
  <c r="G181" i="1" l="1"/>
  <c r="K181" i="1" s="1"/>
  <c r="L181" i="1" s="1"/>
  <c r="E182" i="1" l="1"/>
  <c r="G182" i="1" l="1"/>
  <c r="K182" i="1" s="1"/>
  <c r="L182" i="1" s="1"/>
  <c r="E183" i="1" l="1"/>
  <c r="G183" i="1" l="1"/>
  <c r="K183" i="1" s="1"/>
  <c r="L183" i="1" s="1"/>
  <c r="E184" i="1" l="1"/>
  <c r="G184" i="1" l="1"/>
  <c r="K184" i="1" s="1"/>
  <c r="L184" i="1" s="1"/>
  <c r="E185" i="1" l="1"/>
  <c r="G185" i="1" l="1"/>
  <c r="K185" i="1" s="1"/>
  <c r="L185" i="1" s="1"/>
  <c r="E186" i="1" l="1"/>
  <c r="G186" i="1" l="1"/>
  <c r="K186" i="1" s="1"/>
  <c r="L186" i="1" s="1"/>
  <c r="E187" i="1" l="1"/>
  <c r="G187" i="1" l="1"/>
  <c r="K187" i="1" s="1"/>
  <c r="L187" i="1" s="1"/>
  <c r="E188" i="1" l="1"/>
  <c r="G188" i="1" l="1"/>
  <c r="K188" i="1" s="1"/>
  <c r="L188" i="1" s="1"/>
  <c r="E189" i="1" l="1"/>
  <c r="G189" i="1" l="1"/>
  <c r="K189" i="1" s="1"/>
  <c r="L189" i="1" s="1"/>
  <c r="E190" i="1" l="1"/>
  <c r="G190" i="1" l="1"/>
  <c r="K190" i="1" l="1"/>
  <c r="L190" i="1" s="1"/>
  <c r="E191" i="1" s="1"/>
  <c r="G191" i="1" l="1"/>
  <c r="K191" i="1" s="1"/>
  <c r="L191" i="1" s="1"/>
  <c r="E192" i="1" l="1"/>
  <c r="G192" i="1" l="1"/>
  <c r="K192" i="1" s="1"/>
  <c r="L192" i="1" s="1"/>
  <c r="E193" i="1" l="1"/>
  <c r="G193" i="1" l="1"/>
  <c r="K193" i="1" s="1"/>
  <c r="L193" i="1" s="1"/>
  <c r="E194" i="1" l="1"/>
  <c r="G194" i="1" l="1"/>
  <c r="K194" i="1" s="1"/>
  <c r="L194" i="1" s="1"/>
  <c r="E195" i="1" l="1"/>
  <c r="G195" i="1" l="1"/>
  <c r="K195" i="1" s="1"/>
  <c r="L195" i="1" s="1"/>
  <c r="E196" i="1" l="1"/>
  <c r="G196" i="1" l="1"/>
  <c r="K196" i="1" s="1"/>
  <c r="L196" i="1" s="1"/>
  <c r="E197" i="1" l="1"/>
  <c r="G197" i="1" l="1"/>
  <c r="K197" i="1" l="1"/>
  <c r="L197" i="1" s="1"/>
  <c r="E198" i="1" s="1"/>
  <c r="G198" i="1" l="1"/>
  <c r="K198" i="1" s="1"/>
  <c r="L198" i="1" s="1"/>
  <c r="E199" i="1" l="1"/>
  <c r="G199" i="1" l="1"/>
  <c r="K199" i="1" s="1"/>
  <c r="L199" i="1" s="1"/>
  <c r="E200" i="1" l="1"/>
  <c r="G200" i="1" l="1"/>
  <c r="K200" i="1" s="1"/>
  <c r="L200" i="1" l="1"/>
  <c r="E201" i="1" s="1"/>
  <c r="G201" i="1" l="1"/>
  <c r="K201" i="1" s="1"/>
  <c r="L201" i="1" s="1"/>
  <c r="E202" i="1" l="1"/>
  <c r="G202" i="1" l="1"/>
  <c r="K202" i="1" s="1"/>
  <c r="L202" i="1" s="1"/>
  <c r="E203" i="1" l="1"/>
  <c r="G203" i="1" l="1"/>
  <c r="K203" i="1" s="1"/>
  <c r="L203" i="1" s="1"/>
  <c r="E204" i="1" l="1"/>
  <c r="G204" i="1" l="1"/>
  <c r="K204" i="1" s="1"/>
  <c r="L204" i="1" s="1"/>
  <c r="E205" i="1" l="1"/>
  <c r="G205" i="1" l="1"/>
  <c r="K205" i="1" s="1"/>
  <c r="L205" i="1" s="1"/>
  <c r="E206" i="1" l="1"/>
  <c r="G206" i="1" l="1"/>
  <c r="K206" i="1" s="1"/>
  <c r="L206" i="1" s="1"/>
  <c r="E207" i="1" l="1"/>
  <c r="G207" i="1" l="1"/>
  <c r="K207" i="1" s="1"/>
  <c r="L207" i="1" s="1"/>
  <c r="E208" i="1" l="1"/>
  <c r="G208" i="1" l="1"/>
  <c r="K208" i="1" s="1"/>
  <c r="L208" i="1" s="1"/>
  <c r="E209" i="1" l="1"/>
  <c r="G209" i="1" l="1"/>
  <c r="K209" i="1" s="1"/>
  <c r="L209" i="1" s="1"/>
  <c r="E210" i="1" l="1"/>
  <c r="G210" i="1" l="1"/>
  <c r="K210" i="1" s="1"/>
  <c r="L210" i="1" s="1"/>
  <c r="E211" i="1" l="1"/>
  <c r="G211" i="1" l="1"/>
  <c r="K211" i="1" s="1"/>
  <c r="L211" i="1" s="1"/>
  <c r="E212" i="1" l="1"/>
  <c r="G212" i="1" l="1"/>
  <c r="K212" i="1" s="1"/>
  <c r="L212" i="1" s="1"/>
  <c r="E213" i="1" l="1"/>
  <c r="G213" i="1" l="1"/>
  <c r="K213" i="1" s="1"/>
  <c r="L213" i="1" l="1"/>
  <c r="E214" i="1" s="1"/>
  <c r="G214" i="1" l="1"/>
  <c r="K214" i="1" s="1"/>
  <c r="L214" i="1" s="1"/>
  <c r="E215" i="1" l="1"/>
  <c r="G215" i="1" l="1"/>
  <c r="K215" i="1" s="1"/>
  <c r="L215" i="1" s="1"/>
  <c r="E216" i="1" l="1"/>
  <c r="G216" i="1" l="1"/>
  <c r="K216" i="1" s="1"/>
  <c r="L216" i="1" s="1"/>
  <c r="E217" i="1" l="1"/>
  <c r="G217" i="1" l="1"/>
  <c r="K217" i="1" s="1"/>
  <c r="L217" i="1" s="1"/>
  <c r="E218" i="1" l="1"/>
  <c r="G218" i="1" l="1"/>
  <c r="K218" i="1" s="1"/>
  <c r="L218" i="1" s="1"/>
  <c r="E219" i="1" l="1"/>
  <c r="G219" i="1" l="1"/>
  <c r="K219" i="1" s="1"/>
  <c r="L219" i="1" s="1"/>
  <c r="E220" i="1" l="1"/>
  <c r="G220" i="1" l="1"/>
  <c r="K220" i="1" s="1"/>
  <c r="L220" i="1" s="1"/>
  <c r="E221" i="1" l="1"/>
  <c r="G221" i="1" l="1"/>
  <c r="K221" i="1" s="1"/>
  <c r="L221" i="1" s="1"/>
  <c r="E222" i="1" l="1"/>
  <c r="G222" i="1" l="1"/>
  <c r="K222" i="1" s="1"/>
  <c r="L222" i="1" s="1"/>
  <c r="E223" i="1" l="1"/>
  <c r="G223" i="1" l="1"/>
  <c r="K223" i="1" s="1"/>
  <c r="L223" i="1" s="1"/>
  <c r="E224" i="1" l="1"/>
  <c r="G224" i="1" l="1"/>
  <c r="K224" i="1" s="1"/>
  <c r="L224" i="1" s="1"/>
  <c r="E225" i="1" l="1"/>
  <c r="G225" i="1" l="1"/>
  <c r="K225" i="1" s="1"/>
  <c r="L225" i="1" s="1"/>
  <c r="E226" i="1" l="1"/>
  <c r="G226" i="1" l="1"/>
  <c r="K226" i="1" s="1"/>
  <c r="L226" i="1" s="1"/>
  <c r="E227" i="1" l="1"/>
  <c r="G227" i="1" l="1"/>
  <c r="K227" i="1" s="1"/>
  <c r="L227" i="1" s="1"/>
  <c r="E228" i="1" l="1"/>
  <c r="G228" i="1" l="1"/>
  <c r="K228" i="1" s="1"/>
  <c r="L228" i="1" s="1"/>
  <c r="E229" i="1" l="1"/>
  <c r="G229" i="1" l="1"/>
  <c r="K229" i="1" s="1"/>
  <c r="L229" i="1" s="1"/>
  <c r="E230" i="1" l="1"/>
  <c r="G230" i="1" l="1"/>
  <c r="K230" i="1" s="1"/>
  <c r="L230" i="1" s="1"/>
  <c r="E231" i="1" l="1"/>
  <c r="G231" i="1" l="1"/>
  <c r="K231" i="1" s="1"/>
  <c r="L231" i="1" s="1"/>
  <c r="E232" i="1" l="1"/>
  <c r="G232" i="1" l="1"/>
  <c r="K232" i="1" s="1"/>
  <c r="L232" i="1" s="1"/>
  <c r="E233" i="1" l="1"/>
  <c r="G233" i="1" l="1"/>
  <c r="K233" i="1" s="1"/>
  <c r="L233" i="1" s="1"/>
  <c r="E234" i="1" l="1"/>
  <c r="G234" i="1" l="1"/>
  <c r="K234" i="1" s="1"/>
  <c r="L234" i="1" s="1"/>
  <c r="E235" i="1" l="1"/>
  <c r="G235" i="1" l="1"/>
  <c r="K235" i="1" s="1"/>
  <c r="L235" i="1" s="1"/>
  <c r="E236" i="1" l="1"/>
  <c r="G236" i="1" l="1"/>
  <c r="K236" i="1" s="1"/>
  <c r="L236" i="1" s="1"/>
  <c r="E237" i="1" l="1"/>
  <c r="G237" i="1" l="1"/>
  <c r="K237" i="1" s="1"/>
  <c r="L237" i="1" s="1"/>
  <c r="E238" i="1" l="1"/>
  <c r="G238" i="1" l="1"/>
  <c r="K238" i="1" s="1"/>
  <c r="L238" i="1" s="1"/>
  <c r="E239" i="1" l="1"/>
  <c r="G239" i="1" l="1"/>
  <c r="K239" i="1" s="1"/>
  <c r="L239" i="1" s="1"/>
  <c r="E240" i="1" l="1"/>
  <c r="G240" i="1" l="1"/>
  <c r="K240" i="1" s="1"/>
  <c r="L240" i="1" s="1"/>
  <c r="E241" i="1" l="1"/>
  <c r="G241" i="1" l="1"/>
  <c r="K241" i="1" s="1"/>
  <c r="L241" i="1" s="1"/>
  <c r="E242" i="1" l="1"/>
  <c r="G242" i="1" l="1"/>
  <c r="K242" i="1" s="1"/>
  <c r="L242" i="1" s="1"/>
  <c r="E243" i="1" l="1"/>
  <c r="G243" i="1" l="1"/>
  <c r="K243" i="1" s="1"/>
  <c r="L243" i="1" s="1"/>
  <c r="E244" i="1" l="1"/>
  <c r="G244" i="1" l="1"/>
  <c r="K244" i="1" s="1"/>
  <c r="L244" i="1" s="1"/>
  <c r="E245" i="1" l="1"/>
  <c r="G245" i="1" l="1"/>
  <c r="K245" i="1" s="1"/>
  <c r="L245" i="1" s="1"/>
  <c r="E246" i="1" l="1"/>
  <c r="G246" i="1" l="1"/>
  <c r="K246" i="1" s="1"/>
  <c r="L246" i="1" s="1"/>
  <c r="E247" i="1" l="1"/>
  <c r="G247" i="1" l="1"/>
  <c r="K247" i="1" s="1"/>
  <c r="L247" i="1" s="1"/>
  <c r="E248" i="1" l="1"/>
  <c r="G248" i="1" l="1"/>
  <c r="K248" i="1" s="1"/>
  <c r="L248" i="1" s="1"/>
  <c r="E249" i="1" l="1"/>
  <c r="G249" i="1" l="1"/>
  <c r="K249" i="1" s="1"/>
  <c r="L249" i="1" s="1"/>
  <c r="E250" i="1" l="1"/>
  <c r="G250" i="1" l="1"/>
  <c r="K250" i="1" s="1"/>
  <c r="L250" i="1" s="1"/>
  <c r="E251" i="1" l="1"/>
  <c r="G251" i="1" l="1"/>
  <c r="K251" i="1" s="1"/>
  <c r="L251" i="1" s="1"/>
  <c r="E252" i="1" l="1"/>
  <c r="G252" i="1" l="1"/>
  <c r="K252" i="1" s="1"/>
  <c r="L252" i="1" s="1"/>
  <c r="E253" i="1" l="1"/>
  <c r="G253" i="1" l="1"/>
  <c r="K253" i="1" s="1"/>
  <c r="L253" i="1" s="1"/>
  <c r="E254" i="1" l="1"/>
  <c r="G254" i="1" l="1"/>
  <c r="K254" i="1" s="1"/>
  <c r="L254" i="1" s="1"/>
  <c r="E255" i="1" l="1"/>
  <c r="G255" i="1" l="1"/>
  <c r="K255" i="1" s="1"/>
  <c r="L255" i="1" s="1"/>
  <c r="E256" i="1" l="1"/>
  <c r="G256" i="1" l="1"/>
  <c r="K256" i="1" s="1"/>
  <c r="L256" i="1" s="1"/>
  <c r="E257" i="1" l="1"/>
  <c r="G257" i="1" l="1"/>
  <c r="K257" i="1" s="1"/>
  <c r="L257" i="1" s="1"/>
  <c r="E258" i="1" l="1"/>
  <c r="G258" i="1" l="1"/>
  <c r="K258" i="1" s="1"/>
  <c r="L258" i="1" s="1"/>
  <c r="E259" i="1" l="1"/>
  <c r="G259" i="1" l="1"/>
  <c r="K259" i="1" s="1"/>
  <c r="L259" i="1" s="1"/>
  <c r="E260" i="1" l="1"/>
  <c r="G260" i="1" l="1"/>
  <c r="K260" i="1" s="1"/>
  <c r="L260" i="1" s="1"/>
  <c r="E261" i="1" l="1"/>
  <c r="G261" i="1" l="1"/>
  <c r="K261" i="1" s="1"/>
  <c r="L261" i="1" s="1"/>
  <c r="E262" i="1" l="1"/>
  <c r="G262" i="1" l="1"/>
  <c r="K262" i="1" s="1"/>
  <c r="L262" i="1" s="1"/>
  <c r="E263" i="1" l="1"/>
  <c r="G263" i="1" l="1"/>
  <c r="K263" i="1" s="1"/>
  <c r="L263" i="1" s="1"/>
  <c r="E264" i="1" l="1"/>
  <c r="G264" i="1" l="1"/>
  <c r="K264" i="1" s="1"/>
  <c r="L264" i="1" s="1"/>
  <c r="E265" i="1" l="1"/>
  <c r="G265" i="1" l="1"/>
  <c r="K265" i="1" s="1"/>
  <c r="L265" i="1" s="1"/>
  <c r="E266" i="1" l="1"/>
  <c r="G266" i="1" l="1"/>
  <c r="K266" i="1" s="1"/>
  <c r="L266" i="1" s="1"/>
  <c r="E267" i="1" l="1"/>
  <c r="G267" i="1" l="1"/>
  <c r="K267" i="1" s="1"/>
  <c r="L267" i="1" s="1"/>
  <c r="E268" i="1" l="1"/>
  <c r="G268" i="1" l="1"/>
  <c r="K268" i="1" s="1"/>
  <c r="L268" i="1" s="1"/>
  <c r="E269" i="1" l="1"/>
  <c r="G269" i="1" l="1"/>
  <c r="K269" i="1" s="1"/>
  <c r="L269" i="1" s="1"/>
  <c r="E270" i="1" l="1"/>
  <c r="G270" i="1" l="1"/>
  <c r="K270" i="1" s="1"/>
  <c r="L270" i="1" s="1"/>
  <c r="E271" i="1" l="1"/>
  <c r="G271" i="1" l="1"/>
  <c r="K271" i="1" s="1"/>
  <c r="L271" i="1" s="1"/>
  <c r="E272" i="1" l="1"/>
  <c r="G272" i="1" l="1"/>
  <c r="K272" i="1" s="1"/>
  <c r="L272" i="1" s="1"/>
  <c r="E273" i="1" l="1"/>
  <c r="G273" i="1" l="1"/>
  <c r="K273" i="1" s="1"/>
  <c r="L273" i="1" s="1"/>
  <c r="E274" i="1" l="1"/>
  <c r="G274" i="1" l="1"/>
  <c r="K274" i="1" s="1"/>
  <c r="L274" i="1" s="1"/>
  <c r="E275" i="1" l="1"/>
  <c r="G275" i="1" l="1"/>
  <c r="K275" i="1" s="1"/>
  <c r="L275" i="1" s="1"/>
  <c r="E276" i="1" l="1"/>
  <c r="G276" i="1" l="1"/>
  <c r="K276" i="1" s="1"/>
  <c r="L276" i="1" s="1"/>
  <c r="E277" i="1" l="1"/>
  <c r="G277" i="1" l="1"/>
  <c r="K277" i="1" s="1"/>
  <c r="L277" i="1" s="1"/>
  <c r="E278" i="1" l="1"/>
  <c r="G278" i="1" l="1"/>
  <c r="K278" i="1" s="1"/>
  <c r="L278" i="1" s="1"/>
  <c r="E279" i="1" l="1"/>
  <c r="G279" i="1" l="1"/>
  <c r="K279" i="1" s="1"/>
  <c r="L279" i="1" s="1"/>
  <c r="E280" i="1" l="1"/>
  <c r="G280" i="1" l="1"/>
  <c r="K280" i="1" s="1"/>
  <c r="L280" i="1" s="1"/>
  <c r="E281" i="1" l="1"/>
  <c r="G281" i="1" l="1"/>
  <c r="K281" i="1" s="1"/>
  <c r="L281" i="1" s="1"/>
  <c r="E282" i="1" l="1"/>
  <c r="G282" i="1" l="1"/>
  <c r="K282" i="1" s="1"/>
  <c r="L282" i="1" s="1"/>
  <c r="E283" i="1" l="1"/>
  <c r="G283" i="1" l="1"/>
  <c r="K283" i="1" s="1"/>
  <c r="L283" i="1" s="1"/>
  <c r="E284" i="1" l="1"/>
  <c r="G284" i="1" l="1"/>
  <c r="K284" i="1" s="1"/>
  <c r="L284" i="1" s="1"/>
  <c r="E285" i="1" l="1"/>
  <c r="G285" i="1" l="1"/>
  <c r="K285" i="1" s="1"/>
  <c r="L285" i="1" s="1"/>
  <c r="E286" i="1" l="1"/>
  <c r="G286" i="1" l="1"/>
  <c r="K286" i="1" s="1"/>
  <c r="L286" i="1" l="1"/>
  <c r="E287" i="1" s="1"/>
  <c r="G287" i="1" l="1"/>
  <c r="K287" i="1" s="1"/>
  <c r="L287" i="1" s="1"/>
  <c r="E288" i="1" l="1"/>
  <c r="G288" i="1" l="1"/>
  <c r="K288" i="1" s="1"/>
  <c r="L288" i="1" s="1"/>
  <c r="E289" i="1" l="1"/>
  <c r="G289" i="1" l="1"/>
  <c r="K289" i="1" s="1"/>
  <c r="L289" i="1" s="1"/>
  <c r="E290" i="1" l="1"/>
  <c r="G290" i="1" l="1"/>
  <c r="K290" i="1" s="1"/>
  <c r="L290" i="1" s="1"/>
  <c r="E291" i="1" l="1"/>
  <c r="G291" i="1" l="1"/>
  <c r="K291" i="1" s="1"/>
  <c r="L291" i="1" s="1"/>
  <c r="E292" i="1" l="1"/>
  <c r="G292" i="1" l="1"/>
  <c r="K292" i="1" s="1"/>
  <c r="L292" i="1" s="1"/>
  <c r="E293" i="1" l="1"/>
  <c r="G293" i="1" l="1"/>
  <c r="K293" i="1" s="1"/>
  <c r="L293" i="1" s="1"/>
  <c r="E294" i="1" l="1"/>
  <c r="G294" i="1" l="1"/>
  <c r="K294" i="1" s="1"/>
  <c r="L294" i="1" s="1"/>
  <c r="E295" i="1" l="1"/>
  <c r="G295" i="1" l="1"/>
  <c r="K295" i="1" s="1"/>
  <c r="L295" i="1" s="1"/>
  <c r="E296" i="1" l="1"/>
  <c r="G296" i="1" l="1"/>
  <c r="K296" i="1" s="1"/>
  <c r="L296" i="1" s="1"/>
  <c r="E297" i="1" l="1"/>
  <c r="G297" i="1" l="1"/>
  <c r="K297" i="1" s="1"/>
  <c r="L297" i="1" s="1"/>
  <c r="E298" i="1" l="1"/>
  <c r="G298" i="1" l="1"/>
  <c r="K298" i="1" s="1"/>
  <c r="L298" i="1" s="1"/>
  <c r="E299" i="1" l="1"/>
  <c r="G299" i="1" l="1"/>
  <c r="K299" i="1" s="1"/>
  <c r="L299" i="1" s="1"/>
  <c r="E300" i="1" l="1"/>
  <c r="G300" i="1" l="1"/>
  <c r="K300" i="1" s="1"/>
  <c r="L300" i="1" s="1"/>
  <c r="E301" i="1" l="1"/>
  <c r="G301" i="1" l="1"/>
  <c r="K301" i="1" s="1"/>
  <c r="L301" i="1" s="1"/>
  <c r="E302" i="1" l="1"/>
  <c r="G302" i="1" l="1"/>
  <c r="K302" i="1" s="1"/>
  <c r="L302" i="1" s="1"/>
  <c r="E303" i="1" l="1"/>
  <c r="G303" i="1" l="1"/>
  <c r="K303" i="1" s="1"/>
  <c r="L303" i="1" s="1"/>
  <c r="E304" i="1" l="1"/>
  <c r="G304" i="1" l="1"/>
  <c r="K304" i="1" s="1"/>
  <c r="L304" i="1" s="1"/>
  <c r="E305" i="1" l="1"/>
  <c r="G305" i="1" l="1"/>
  <c r="K305" i="1" s="1"/>
  <c r="L305" i="1" s="1"/>
  <c r="E306" i="1" l="1"/>
  <c r="G306" i="1" l="1"/>
  <c r="K306" i="1" s="1"/>
  <c r="L306" i="1" s="1"/>
  <c r="E307" i="1" l="1"/>
  <c r="E3" i="1" s="1"/>
  <c r="G307" i="1" l="1"/>
  <c r="K307" i="1" s="1"/>
  <c r="L307" i="1" s="1"/>
</calcChain>
</file>

<file path=xl/sharedStrings.xml><?xml version="1.0" encoding="utf-8"?>
<sst xmlns="http://schemas.openxmlformats.org/spreadsheetml/2006/main" count="12" uniqueCount="11">
  <si>
    <t>Bet</t>
  </si>
  <si>
    <t>Bet Amount</t>
  </si>
  <si>
    <t>Bet Outcome</t>
  </si>
  <si>
    <t>Bet Result</t>
  </si>
  <si>
    <t>End Capital</t>
  </si>
  <si>
    <t>Win Multiplier</t>
  </si>
  <si>
    <t>Blowup Chance</t>
  </si>
  <si>
    <t>Trial</t>
  </si>
  <si>
    <t>End Captial</t>
  </si>
  <si>
    <t>(position size)</t>
  </si>
  <si>
    <t>Total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</si>
</sst>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Sheet1!$L$8:$L$307</c:f>
              <c:numCache>
                <c:formatCode>General</c:formatCode>
                <c:ptCount val="300"/>
                <c:pt idx="0">
                  <c:v>110</c:v>
                </c:pt>
                <c:pt idx="1">
                  <c:v>121</c:v>
                </c:pt>
                <c:pt idx="2">
                  <c:v>133.1</c:v>
                </c:pt>
                <c:pt idx="3">
                  <c:v>146.41</c:v>
                </c:pt>
                <c:pt idx="4">
                  <c:v>161.05099999999999</c:v>
                </c:pt>
                <c:pt idx="5">
                  <c:v>177.15610000000001</c:v>
                </c:pt>
                <c:pt idx="6">
                  <c:v>194.87171000000001</c:v>
                </c:pt>
                <c:pt idx="7">
                  <c:v>214.358881</c:v>
                </c:pt>
                <c:pt idx="8">
                  <c:v>235.7947691</c:v>
                </c:pt>
                <c:pt idx="9">
                  <c:v>259.37424600999998</c:v>
                </c:pt>
                <c:pt idx="10">
                  <c:v>285.31167061099995</c:v>
                </c:pt>
                <c:pt idx="11">
                  <c:v>313.84283767209996</c:v>
                </c:pt>
                <c:pt idx="12">
                  <c:v>345.22712143930994</c:v>
                </c:pt>
                <c:pt idx="13">
                  <c:v>379.74983358324096</c:v>
                </c:pt>
                <c:pt idx="14">
                  <c:v>303.79986686659277</c:v>
                </c:pt>
                <c:pt idx="15">
                  <c:v>334.17985355325203</c:v>
                </c:pt>
                <c:pt idx="16">
                  <c:v>367.59783890857722</c:v>
                </c:pt>
                <c:pt idx="17">
                  <c:v>404.35762279943492</c:v>
                </c:pt>
                <c:pt idx="18">
                  <c:v>444.79338507937837</c:v>
                </c:pt>
                <c:pt idx="19">
                  <c:v>489.27272358731625</c:v>
                </c:pt>
                <c:pt idx="20">
                  <c:v>538.19999594604792</c:v>
                </c:pt>
                <c:pt idx="21">
                  <c:v>592.01999554065276</c:v>
                </c:pt>
                <c:pt idx="22">
                  <c:v>651.22199509471807</c:v>
                </c:pt>
                <c:pt idx="23">
                  <c:v>716.34419460418997</c:v>
                </c:pt>
                <c:pt idx="24">
                  <c:v>573.07535568335197</c:v>
                </c:pt>
                <c:pt idx="25">
                  <c:v>630.38289125168717</c:v>
                </c:pt>
                <c:pt idx="26">
                  <c:v>693.42118037685589</c:v>
                </c:pt>
                <c:pt idx="27">
                  <c:v>762.76329841454151</c:v>
                </c:pt>
                <c:pt idx="28">
                  <c:v>839.03962825599569</c:v>
                </c:pt>
                <c:pt idx="29">
                  <c:v>922.94359108159529</c:v>
                </c:pt>
                <c:pt idx="30">
                  <c:v>1015.2379501897549</c:v>
                </c:pt>
                <c:pt idx="31">
                  <c:v>1116.7617452087304</c:v>
                </c:pt>
                <c:pt idx="32">
                  <c:v>1228.4379197296034</c:v>
                </c:pt>
                <c:pt idx="33">
                  <c:v>982.75033578368277</c:v>
                </c:pt>
                <c:pt idx="34">
                  <c:v>1081.0253693620512</c:v>
                </c:pt>
                <c:pt idx="35">
                  <c:v>1189.1279062982562</c:v>
                </c:pt>
                <c:pt idx="36">
                  <c:v>1308.0406969280818</c:v>
                </c:pt>
                <c:pt idx="37">
                  <c:v>1046.4325575424655</c:v>
                </c:pt>
                <c:pt idx="38">
                  <c:v>1151.0758132967121</c:v>
                </c:pt>
                <c:pt idx="39">
                  <c:v>1266.1833946263832</c:v>
                </c:pt>
                <c:pt idx="40">
                  <c:v>1012.9467157011065</c:v>
                </c:pt>
                <c:pt idx="41">
                  <c:v>1114.2413872712173</c:v>
                </c:pt>
                <c:pt idx="42">
                  <c:v>1225.665525998339</c:v>
                </c:pt>
                <c:pt idx="43">
                  <c:v>1348.2320785981728</c:v>
                </c:pt>
                <c:pt idx="44">
                  <c:v>1483.05528645799</c:v>
                </c:pt>
                <c:pt idx="45">
                  <c:v>1631.360815103789</c:v>
                </c:pt>
                <c:pt idx="46">
                  <c:v>1305.0886520830313</c:v>
                </c:pt>
                <c:pt idx="47">
                  <c:v>1435.5975172913345</c:v>
                </c:pt>
                <c:pt idx="48">
                  <c:v>1579.157269020468</c:v>
                </c:pt>
                <c:pt idx="49">
                  <c:v>1737.0729959225148</c:v>
                </c:pt>
                <c:pt idx="50">
                  <c:v>1910.7802955147663</c:v>
                </c:pt>
                <c:pt idx="51">
                  <c:v>2101.8583250662427</c:v>
                </c:pt>
                <c:pt idx="52">
                  <c:v>2312.0441575728673</c:v>
                </c:pt>
                <c:pt idx="53">
                  <c:v>2543.2485733301542</c:v>
                </c:pt>
                <c:pt idx="54">
                  <c:v>2797.5734306631693</c:v>
                </c:pt>
                <c:pt idx="55">
                  <c:v>2238.0587445305355</c:v>
                </c:pt>
                <c:pt idx="56">
                  <c:v>1790.4469956244284</c:v>
                </c:pt>
                <c:pt idx="57">
                  <c:v>1969.4916951868713</c:v>
                </c:pt>
                <c:pt idx="58">
                  <c:v>2166.4408647055589</c:v>
                </c:pt>
                <c:pt idx="59">
                  <c:v>2383.0849511761148</c:v>
                </c:pt>
                <c:pt idx="60">
                  <c:v>2621.3934462937264</c:v>
                </c:pt>
                <c:pt idx="61">
                  <c:v>2883.5327909230991</c:v>
                </c:pt>
                <c:pt idx="62">
                  <c:v>3171.8860700154091</c:v>
                </c:pt>
                <c:pt idx="63">
                  <c:v>2537.5088560123272</c:v>
                </c:pt>
                <c:pt idx="64">
                  <c:v>2791.25974161356</c:v>
                </c:pt>
                <c:pt idx="65">
                  <c:v>3070.3857157749162</c:v>
                </c:pt>
                <c:pt idx="66">
                  <c:v>2456.3085726199329</c:v>
                </c:pt>
                <c:pt idx="67">
                  <c:v>2701.9394298819261</c:v>
                </c:pt>
                <c:pt idx="68">
                  <c:v>2972.1333728701184</c:v>
                </c:pt>
                <c:pt idx="69">
                  <c:v>2377.7066982960946</c:v>
                </c:pt>
                <c:pt idx="70">
                  <c:v>2615.4773681257038</c:v>
                </c:pt>
                <c:pt idx="71">
                  <c:v>2092.3818945005632</c:v>
                </c:pt>
                <c:pt idx="72">
                  <c:v>1673.9055156004506</c:v>
                </c:pt>
                <c:pt idx="73">
                  <c:v>1841.2960671604956</c:v>
                </c:pt>
                <c:pt idx="74">
                  <c:v>1473.0368537283964</c:v>
                </c:pt>
                <c:pt idx="75">
                  <c:v>1620.3405391012361</c:v>
                </c:pt>
                <c:pt idx="76">
                  <c:v>1296.2724312809889</c:v>
                </c:pt>
                <c:pt idx="77">
                  <c:v>1425.8996744090878</c:v>
                </c:pt>
                <c:pt idx="78">
                  <c:v>1140.7197395272701</c:v>
                </c:pt>
                <c:pt idx="79">
                  <c:v>1254.791713479997</c:v>
                </c:pt>
                <c:pt idx="80">
                  <c:v>1380.2708848279967</c:v>
                </c:pt>
                <c:pt idx="81">
                  <c:v>1104.2167078623975</c:v>
                </c:pt>
                <c:pt idx="82">
                  <c:v>1214.6383786486372</c:v>
                </c:pt>
                <c:pt idx="83">
                  <c:v>1336.1022165135009</c:v>
                </c:pt>
                <c:pt idx="84">
                  <c:v>1068.8817732108007</c:v>
                </c:pt>
                <c:pt idx="85">
                  <c:v>1175.7699505318808</c:v>
                </c:pt>
                <c:pt idx="86">
                  <c:v>1293.3469455850691</c:v>
                </c:pt>
                <c:pt idx="87">
                  <c:v>1422.6816401435758</c:v>
                </c:pt>
                <c:pt idx="88">
                  <c:v>1138.1453121148606</c:v>
                </c:pt>
                <c:pt idx="89">
                  <c:v>1251.9598433263468</c:v>
                </c:pt>
                <c:pt idx="90">
                  <c:v>1377.1558276589815</c:v>
                </c:pt>
                <c:pt idx="91">
                  <c:v>1101.7246621271852</c:v>
                </c:pt>
                <c:pt idx="92">
                  <c:v>1211.8971283399037</c:v>
                </c:pt>
                <c:pt idx="93">
                  <c:v>1333.0868411738941</c:v>
                </c:pt>
                <c:pt idx="94">
                  <c:v>1466.3955252912835</c:v>
                </c:pt>
                <c:pt idx="95">
                  <c:v>1613.035077820412</c:v>
                </c:pt>
                <c:pt idx="96">
                  <c:v>1774.3385856024533</c:v>
                </c:pt>
                <c:pt idx="97">
                  <c:v>1951.7724441626988</c:v>
                </c:pt>
                <c:pt idx="98">
                  <c:v>2146.9496885789686</c:v>
                </c:pt>
                <c:pt idx="99">
                  <c:v>2361.6446574368656</c:v>
                </c:pt>
                <c:pt idx="100">
                  <c:v>2597.809123180552</c:v>
                </c:pt>
                <c:pt idx="101">
                  <c:v>2078.2472985444415</c:v>
                </c:pt>
                <c:pt idx="102">
                  <c:v>2286.0720283988858</c:v>
                </c:pt>
                <c:pt idx="103">
                  <c:v>2514.6792312387743</c:v>
                </c:pt>
                <c:pt idx="104">
                  <c:v>2766.1471543626517</c:v>
                </c:pt>
                <c:pt idx="105">
                  <c:v>3042.7618697989165</c:v>
                </c:pt>
                <c:pt idx="106">
                  <c:v>3347.0380567788079</c:v>
                </c:pt>
                <c:pt idx="107">
                  <c:v>2677.6304454230462</c:v>
                </c:pt>
                <c:pt idx="108">
                  <c:v>2142.1043563384369</c:v>
                </c:pt>
                <c:pt idx="109">
                  <c:v>2356.3147919722805</c:v>
                </c:pt>
                <c:pt idx="110">
                  <c:v>2591.9462711695087</c:v>
                </c:pt>
                <c:pt idx="111">
                  <c:v>2851.1408982864596</c:v>
                </c:pt>
                <c:pt idx="112">
                  <c:v>3136.2549881151053</c:v>
                </c:pt>
                <c:pt idx="113">
                  <c:v>3449.880486926616</c:v>
                </c:pt>
                <c:pt idx="114">
                  <c:v>3794.8685356192777</c:v>
                </c:pt>
                <c:pt idx="115">
                  <c:v>4174.3553891812053</c:v>
                </c:pt>
                <c:pt idx="116">
                  <c:v>4591.7909280993263</c:v>
                </c:pt>
                <c:pt idx="117">
                  <c:v>5050.9700209092589</c:v>
                </c:pt>
                <c:pt idx="118">
                  <c:v>4040.7760167274073</c:v>
                </c:pt>
                <c:pt idx="119">
                  <c:v>4444.8536184001478</c:v>
                </c:pt>
                <c:pt idx="120">
                  <c:v>4889.3389802401625</c:v>
                </c:pt>
                <c:pt idx="121">
                  <c:v>5378.2728782641789</c:v>
                </c:pt>
                <c:pt idx="122">
                  <c:v>5916.1001660905968</c:v>
                </c:pt>
                <c:pt idx="123">
                  <c:v>6507.7101826996568</c:v>
                </c:pt>
                <c:pt idx="124">
                  <c:v>7158.4812009696225</c:v>
                </c:pt>
                <c:pt idx="125">
                  <c:v>7874.3293210665852</c:v>
                </c:pt>
                <c:pt idx="126">
                  <c:v>8661.762253173245</c:v>
                </c:pt>
                <c:pt idx="127">
                  <c:v>9527.9384784905687</c:v>
                </c:pt>
                <c:pt idx="128">
                  <c:v>10480.732326339625</c:v>
                </c:pt>
                <c:pt idx="129">
                  <c:v>11528.805558973589</c:v>
                </c:pt>
                <c:pt idx="130">
                  <c:v>9223.0444471788705</c:v>
                </c:pt>
                <c:pt idx="131">
                  <c:v>10145.348891896758</c:v>
                </c:pt>
                <c:pt idx="132">
                  <c:v>11159.883781086435</c:v>
                </c:pt>
                <c:pt idx="133">
                  <c:v>12275.872159195078</c:v>
                </c:pt>
                <c:pt idx="134">
                  <c:v>13503.459375114586</c:v>
                </c:pt>
                <c:pt idx="135">
                  <c:v>10802.767500091668</c:v>
                </c:pt>
                <c:pt idx="136">
                  <c:v>11883.044250100835</c:v>
                </c:pt>
                <c:pt idx="137">
                  <c:v>13071.348675110918</c:v>
                </c:pt>
                <c:pt idx="138">
                  <c:v>10457.078940088733</c:v>
                </c:pt>
                <c:pt idx="139">
                  <c:v>8365.6631520709871</c:v>
                </c:pt>
                <c:pt idx="140">
                  <c:v>9202.2294672780863</c:v>
                </c:pt>
                <c:pt idx="141">
                  <c:v>7361.7835738224694</c:v>
                </c:pt>
                <c:pt idx="142">
                  <c:v>8097.9619312047171</c:v>
                </c:pt>
                <c:pt idx="143">
                  <c:v>8907.758124325188</c:v>
                </c:pt>
                <c:pt idx="144">
                  <c:v>9798.5339367577071</c:v>
                </c:pt>
                <c:pt idx="145">
                  <c:v>10778.387330433477</c:v>
                </c:pt>
                <c:pt idx="146">
                  <c:v>11856.226063476824</c:v>
                </c:pt>
                <c:pt idx="147">
                  <c:v>13041.848669824507</c:v>
                </c:pt>
                <c:pt idx="148">
                  <c:v>14346.033536806959</c:v>
                </c:pt>
                <c:pt idx="149">
                  <c:v>15780.636890487654</c:v>
                </c:pt>
                <c:pt idx="150">
                  <c:v>17358.70057953642</c:v>
                </c:pt>
                <c:pt idx="151">
                  <c:v>19094.570637490062</c:v>
                </c:pt>
                <c:pt idx="152">
                  <c:v>21004.027701239069</c:v>
                </c:pt>
                <c:pt idx="153">
                  <c:v>23104.430471362975</c:v>
                </c:pt>
                <c:pt idx="154">
                  <c:v>25414.873518499273</c:v>
                </c:pt>
                <c:pt idx="155">
                  <c:v>27956.360870349199</c:v>
                </c:pt>
                <c:pt idx="156">
                  <c:v>30751.996957384119</c:v>
                </c:pt>
                <c:pt idx="157">
                  <c:v>33827.196653122533</c:v>
                </c:pt>
                <c:pt idx="158">
                  <c:v>37209.916318434785</c:v>
                </c:pt>
                <c:pt idx="159">
                  <c:v>29767.933054747828</c:v>
                </c:pt>
                <c:pt idx="160">
                  <c:v>23814.346443798262</c:v>
                </c:pt>
                <c:pt idx="161">
                  <c:v>19051.47715503861</c:v>
                </c:pt>
                <c:pt idx="162">
                  <c:v>15241.181724030888</c:v>
                </c:pt>
                <c:pt idx="163">
                  <c:v>16765.299896433979</c:v>
                </c:pt>
                <c:pt idx="164">
                  <c:v>18441.829886077376</c:v>
                </c:pt>
                <c:pt idx="165">
                  <c:v>20286.012874685111</c:v>
                </c:pt>
                <c:pt idx="166">
                  <c:v>22314.614162153623</c:v>
                </c:pt>
                <c:pt idx="167">
                  <c:v>24546.075578368982</c:v>
                </c:pt>
                <c:pt idx="168">
                  <c:v>27000.68313620588</c:v>
                </c:pt>
                <c:pt idx="169">
                  <c:v>29700.751449826468</c:v>
                </c:pt>
                <c:pt idx="170">
                  <c:v>32670.826594809114</c:v>
                </c:pt>
                <c:pt idx="171">
                  <c:v>35937.909254290025</c:v>
                </c:pt>
                <c:pt idx="172">
                  <c:v>39531.700179719031</c:v>
                </c:pt>
                <c:pt idx="173">
                  <c:v>31625.360143775226</c:v>
                </c:pt>
                <c:pt idx="174">
                  <c:v>34787.896158152747</c:v>
                </c:pt>
                <c:pt idx="175">
                  <c:v>38266.685773968027</c:v>
                </c:pt>
                <c:pt idx="176">
                  <c:v>42093.354351364833</c:v>
                </c:pt>
                <c:pt idx="177">
                  <c:v>46302.689786501316</c:v>
                </c:pt>
                <c:pt idx="178">
                  <c:v>50932.958765151445</c:v>
                </c:pt>
                <c:pt idx="179">
                  <c:v>56026.254641666586</c:v>
                </c:pt>
                <c:pt idx="180">
                  <c:v>61628.880105833246</c:v>
                </c:pt>
                <c:pt idx="181">
                  <c:v>49303.1040846666</c:v>
                </c:pt>
                <c:pt idx="182">
                  <c:v>54233.414493133263</c:v>
                </c:pt>
                <c:pt idx="183">
                  <c:v>59656.755942446587</c:v>
                </c:pt>
                <c:pt idx="184">
                  <c:v>65622.431536691249</c:v>
                </c:pt>
                <c:pt idx="185">
                  <c:v>72184.674690360378</c:v>
                </c:pt>
                <c:pt idx="186">
                  <c:v>57747.739752288304</c:v>
                </c:pt>
                <c:pt idx="187">
                  <c:v>63522.513727517136</c:v>
                </c:pt>
                <c:pt idx="188">
                  <c:v>69874.765100268851</c:v>
                </c:pt>
                <c:pt idx="189">
                  <c:v>76862.241610295736</c:v>
                </c:pt>
                <c:pt idx="190">
                  <c:v>61489.793288236586</c:v>
                </c:pt>
                <c:pt idx="191">
                  <c:v>67638.772617060255</c:v>
                </c:pt>
                <c:pt idx="192">
                  <c:v>74402.649878766286</c:v>
                </c:pt>
                <c:pt idx="193">
                  <c:v>81842.91486664291</c:v>
                </c:pt>
                <c:pt idx="194">
                  <c:v>90027.206353307207</c:v>
                </c:pt>
                <c:pt idx="195">
                  <c:v>99029.926988637933</c:v>
                </c:pt>
                <c:pt idx="196">
                  <c:v>108932.91968750172</c:v>
                </c:pt>
                <c:pt idx="197">
                  <c:v>87146.335750001381</c:v>
                </c:pt>
                <c:pt idx="198">
                  <c:v>95860.969325001526</c:v>
                </c:pt>
                <c:pt idx="199">
                  <c:v>105447.06625750169</c:v>
                </c:pt>
                <c:pt idx="200">
                  <c:v>115991.77288325186</c:v>
                </c:pt>
                <c:pt idx="201">
                  <c:v>127590.95017157706</c:v>
                </c:pt>
                <c:pt idx="202">
                  <c:v>140350.04518873477</c:v>
                </c:pt>
                <c:pt idx="203">
                  <c:v>154385.04970760824</c:v>
                </c:pt>
                <c:pt idx="204">
                  <c:v>169823.55467836905</c:v>
                </c:pt>
                <c:pt idx="205">
                  <c:v>186805.91014620595</c:v>
                </c:pt>
                <c:pt idx="206">
                  <c:v>205486.50116082653</c:v>
                </c:pt>
                <c:pt idx="207">
                  <c:v>226035.15127690916</c:v>
                </c:pt>
                <c:pt idx="208">
                  <c:v>180828.12102152733</c:v>
                </c:pt>
                <c:pt idx="209">
                  <c:v>198910.93312368006</c:v>
                </c:pt>
                <c:pt idx="210">
                  <c:v>218802.02643604809</c:v>
                </c:pt>
                <c:pt idx="211">
                  <c:v>240682.22907965293</c:v>
                </c:pt>
                <c:pt idx="212">
                  <c:v>192545.78326372235</c:v>
                </c:pt>
                <c:pt idx="213">
                  <c:v>211800.36159009457</c:v>
                </c:pt>
                <c:pt idx="214">
                  <c:v>232980.39774910404</c:v>
                </c:pt>
                <c:pt idx="215">
                  <c:v>186384.31819928324</c:v>
                </c:pt>
                <c:pt idx="216">
                  <c:v>205022.75001921155</c:v>
                </c:pt>
                <c:pt idx="217">
                  <c:v>225525.02502113272</c:v>
                </c:pt>
                <c:pt idx="218">
                  <c:v>248077.52752324601</c:v>
                </c:pt>
                <c:pt idx="219">
                  <c:v>198462.02201859682</c:v>
                </c:pt>
                <c:pt idx="220">
                  <c:v>218308.22422045653</c:v>
                </c:pt>
                <c:pt idx="221">
                  <c:v>240139.04664250219</c:v>
                </c:pt>
                <c:pt idx="222">
                  <c:v>264152.95130675239</c:v>
                </c:pt>
                <c:pt idx="223">
                  <c:v>290568.24643742765</c:v>
                </c:pt>
                <c:pt idx="224">
                  <c:v>319625.07108117046</c:v>
                </c:pt>
                <c:pt idx="225">
                  <c:v>351587.57818928751</c:v>
                </c:pt>
                <c:pt idx="226">
                  <c:v>281270.06255143002</c:v>
                </c:pt>
                <c:pt idx="227">
                  <c:v>309397.06880657305</c:v>
                </c:pt>
                <c:pt idx="228">
                  <c:v>340336.77568723034</c:v>
                </c:pt>
                <c:pt idx="229">
                  <c:v>272269.42054978426</c:v>
                </c:pt>
                <c:pt idx="230">
                  <c:v>299496.36260476266</c:v>
                </c:pt>
                <c:pt idx="231">
                  <c:v>329445.99886523891</c:v>
                </c:pt>
                <c:pt idx="232">
                  <c:v>362390.59875176282</c:v>
                </c:pt>
                <c:pt idx="233">
                  <c:v>398629.65862693905</c:v>
                </c:pt>
                <c:pt idx="234">
                  <c:v>438492.62448963296</c:v>
                </c:pt>
                <c:pt idx="235">
                  <c:v>350794.09959170636</c:v>
                </c:pt>
                <c:pt idx="236">
                  <c:v>280635.27967336506</c:v>
                </c:pt>
                <c:pt idx="237">
                  <c:v>308698.80764070159</c:v>
                </c:pt>
                <c:pt idx="238">
                  <c:v>246959.04611256128</c:v>
                </c:pt>
                <c:pt idx="239">
                  <c:v>271654.9507238174</c:v>
                </c:pt>
                <c:pt idx="240">
                  <c:v>298820.44579619914</c:v>
                </c:pt>
                <c:pt idx="241">
                  <c:v>328702.49037581903</c:v>
                </c:pt>
                <c:pt idx="242">
                  <c:v>262961.99230065523</c:v>
                </c:pt>
                <c:pt idx="243">
                  <c:v>210369.59384052418</c:v>
                </c:pt>
                <c:pt idx="244">
                  <c:v>168295.67507241934</c:v>
                </c:pt>
                <c:pt idx="245">
                  <c:v>185125.24257966125</c:v>
                </c:pt>
                <c:pt idx="246">
                  <c:v>148100.194063729</c:v>
                </c:pt>
                <c:pt idx="247">
                  <c:v>162910.21347010188</c:v>
                </c:pt>
                <c:pt idx="248">
                  <c:v>179201.23481711207</c:v>
                </c:pt>
                <c:pt idx="249">
                  <c:v>197121.35829882327</c:v>
                </c:pt>
                <c:pt idx="250">
                  <c:v>216833.49412870558</c:v>
                </c:pt>
                <c:pt idx="251">
                  <c:v>238516.84354157612</c:v>
                </c:pt>
                <c:pt idx="252">
                  <c:v>262368.52789573371</c:v>
                </c:pt>
                <c:pt idx="253">
                  <c:v>288605.38068530709</c:v>
                </c:pt>
                <c:pt idx="254">
                  <c:v>317465.91875383782</c:v>
                </c:pt>
                <c:pt idx="255">
                  <c:v>349212.51062922162</c:v>
                </c:pt>
                <c:pt idx="256">
                  <c:v>384133.7616921438</c:v>
                </c:pt>
                <c:pt idx="257">
                  <c:v>307307.00935371505</c:v>
                </c:pt>
                <c:pt idx="258">
                  <c:v>338037.71028908656</c:v>
                </c:pt>
                <c:pt idx="259">
                  <c:v>371841.48131799523</c:v>
                </c:pt>
                <c:pt idx="260">
                  <c:v>409025.62944979477</c:v>
                </c:pt>
                <c:pt idx="261">
                  <c:v>449928.19239477429</c:v>
                </c:pt>
                <c:pt idx="262">
                  <c:v>359942.55391581944</c:v>
                </c:pt>
                <c:pt idx="263">
                  <c:v>395936.80930740142</c:v>
                </c:pt>
                <c:pt idx="264">
                  <c:v>435530.49023814156</c:v>
                </c:pt>
                <c:pt idx="265">
                  <c:v>479083.53926195577</c:v>
                </c:pt>
                <c:pt idx="266">
                  <c:v>526991.8931881513</c:v>
                </c:pt>
                <c:pt idx="267">
                  <c:v>579691.08250696643</c:v>
                </c:pt>
                <c:pt idx="268">
                  <c:v>637660.19075766311</c:v>
                </c:pt>
                <c:pt idx="269">
                  <c:v>510128.15260613046</c:v>
                </c:pt>
                <c:pt idx="270">
                  <c:v>408102.52208490437</c:v>
                </c:pt>
                <c:pt idx="271">
                  <c:v>448912.77429339476</c:v>
                </c:pt>
                <c:pt idx="272">
                  <c:v>493804.05172273424</c:v>
                </c:pt>
                <c:pt idx="273">
                  <c:v>543184.45689500764</c:v>
                </c:pt>
                <c:pt idx="274">
                  <c:v>597502.90258450841</c:v>
                </c:pt>
                <c:pt idx="275">
                  <c:v>657253.19284295919</c:v>
                </c:pt>
                <c:pt idx="276">
                  <c:v>722978.51212725521</c:v>
                </c:pt>
                <c:pt idx="277">
                  <c:v>795276.36333998083</c:v>
                </c:pt>
                <c:pt idx="278">
                  <c:v>874803.99967397901</c:v>
                </c:pt>
                <c:pt idx="279">
                  <c:v>962284.39964137692</c:v>
                </c:pt>
                <c:pt idx="280">
                  <c:v>1058512.8396055147</c:v>
                </c:pt>
                <c:pt idx="281">
                  <c:v>1164364.1235660661</c:v>
                </c:pt>
                <c:pt idx="282">
                  <c:v>1280800.5359226728</c:v>
                </c:pt>
                <c:pt idx="283">
                  <c:v>1408880.58951494</c:v>
                </c:pt>
                <c:pt idx="284">
                  <c:v>1549768.6484664339</c:v>
                </c:pt>
                <c:pt idx="285">
                  <c:v>1704745.5133130772</c:v>
                </c:pt>
                <c:pt idx="286">
                  <c:v>1363796.4106504617</c:v>
                </c:pt>
                <c:pt idx="287">
                  <c:v>1500176.0517155076</c:v>
                </c:pt>
                <c:pt idx="288">
                  <c:v>1650193.6568870584</c:v>
                </c:pt>
                <c:pt idx="289">
                  <c:v>1320154.9255096468</c:v>
                </c:pt>
                <c:pt idx="290">
                  <c:v>1452170.4180606115</c:v>
                </c:pt>
                <c:pt idx="291">
                  <c:v>1597387.4598666725</c:v>
                </c:pt>
                <c:pt idx="292">
                  <c:v>1277909.9678933381</c:v>
                </c:pt>
                <c:pt idx="293">
                  <c:v>1022327.9743146704</c:v>
                </c:pt>
                <c:pt idx="294">
                  <c:v>1124560.7717461374</c:v>
                </c:pt>
                <c:pt idx="295">
                  <c:v>1237016.8489207514</c:v>
                </c:pt>
                <c:pt idx="296">
                  <c:v>1360718.5338128265</c:v>
                </c:pt>
                <c:pt idx="297">
                  <c:v>1496790.3871941091</c:v>
                </c:pt>
                <c:pt idx="298">
                  <c:v>1646469.4259135202</c:v>
                </c:pt>
                <c:pt idx="299">
                  <c:v>1317175.5407308161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1-46E6-8F48-5EC2759A9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902560"/>
        <c:axId val="289909448"/>
      </c:lineChart>
      <c:catAx>
        <c:axId val="28990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09448"/>
        <c:crosses val="autoZero"/>
        <c:auto val="1"/>
        <c:lblAlgn val="ctr"/>
        <c:lblOffset val="100"/>
        <c:noMultiLvlLbl val="0"/>
      </c:catAx>
      <c:valAx>
        <c:axId val="289909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boxWhisker" uniqueId="{CE707354-C75C-4C48-B50C-0E471003E931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numFmt formatCode="$#,##0.0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631030</xdr:colOff>
      <xdr:row>9</xdr:row>
      <xdr:rowOff>33338</xdr:rowOff>
    </xdr:from>
    <xdr:to>
      <xdr:col>24</xdr:col>
      <xdr:colOff>21430</xdr:colOff>
      <xdr:row>42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639F0D4-94B6-4487-839A-EFCBA5D92E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94768" y="1662113"/>
              <a:ext cx="4572000" cy="5962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609600</xdr:colOff>
      <xdr:row>4</xdr:row>
      <xdr:rowOff>29369</xdr:rowOff>
    </xdr:from>
    <xdr:to>
      <xdr:col>3</xdr:col>
      <xdr:colOff>708819</xdr:colOff>
      <xdr:row>19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2BA32-BBBD-49E5-91B9-1EF297720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K307"/>
  <sheetViews>
    <sheetView tabSelected="1" topLeftCell="B1" workbookViewId="0">
      <selection activeCell="E3" sqref="E3"/>
    </sheetView>
  </sheetViews>
  <sheetFormatPr defaultRowHeight="14.25" x14ac:dyDescent="0.45"/>
  <cols>
    <col min="2" max="2" width="26.46484375" customWidth="1"/>
    <col min="3" max="3" width="22.59765625" customWidth="1"/>
    <col min="4" max="4" width="11" customWidth="1"/>
    <col min="5" max="5" width="20.86328125" customWidth="1"/>
    <col min="7" max="7" width="10.796875" customWidth="1"/>
    <col min="8" max="8" width="12.86328125" customWidth="1"/>
    <col min="9" max="9" width="13.3984375" customWidth="1"/>
    <col min="10" max="10" width="11.796875" customWidth="1"/>
    <col min="11" max="11" width="10.19921875" bestFit="1" customWidth="1"/>
    <col min="12" max="12" width="10.86328125" customWidth="1"/>
  </cols>
  <sheetData>
    <row r="3" spans="2:115" x14ac:dyDescent="0.45">
      <c r="D3" t="s">
        <v>4</v>
      </c>
      <c r="E3" s="1">
        <f ca="1">E307</f>
        <v>1646469.4259135202</v>
      </c>
    </row>
    <row r="4" spans="2:115" x14ac:dyDescent="0.45">
      <c r="B4" s="1"/>
      <c r="C4" s="1"/>
    </row>
    <row r="5" spans="2:115" x14ac:dyDescent="0.45">
      <c r="B5" s="1"/>
      <c r="C5" s="1"/>
    </row>
    <row r="6" spans="2:115" x14ac:dyDescent="0.45">
      <c r="F6" t="s">
        <v>9</v>
      </c>
    </row>
    <row r="7" spans="2:115" x14ac:dyDescent="0.45">
      <c r="D7" t="s">
        <v>7</v>
      </c>
      <c r="E7" t="s">
        <v>10</v>
      </c>
      <c r="F7" t="s">
        <v>0</v>
      </c>
      <c r="G7" t="s">
        <v>1</v>
      </c>
      <c r="H7" t="s">
        <v>5</v>
      </c>
      <c r="I7" t="s">
        <v>6</v>
      </c>
      <c r="J7" t="s">
        <v>2</v>
      </c>
      <c r="K7" t="s">
        <v>3</v>
      </c>
      <c r="L7" t="s">
        <v>8</v>
      </c>
      <c r="O7" t="s">
        <v>0</v>
      </c>
      <c r="P7">
        <v>1</v>
      </c>
      <c r="Q7">
        <v>2</v>
      </c>
      <c r="R7">
        <v>3</v>
      </c>
      <c r="S7">
        <v>4</v>
      </c>
      <c r="T7">
        <v>5</v>
      </c>
      <c r="U7">
        <v>6</v>
      </c>
      <c r="V7">
        <v>7</v>
      </c>
      <c r="W7">
        <v>8</v>
      </c>
      <c r="X7">
        <v>9</v>
      </c>
      <c r="Y7">
        <v>10</v>
      </c>
      <c r="Z7">
        <v>11</v>
      </c>
      <c r="AA7">
        <v>12</v>
      </c>
      <c r="AB7">
        <v>13</v>
      </c>
      <c r="AC7">
        <v>14</v>
      </c>
      <c r="AD7">
        <v>15</v>
      </c>
      <c r="AE7">
        <v>16</v>
      </c>
      <c r="AF7">
        <v>17</v>
      </c>
      <c r="AG7">
        <v>18</v>
      </c>
      <c r="AH7">
        <v>19</v>
      </c>
      <c r="AI7">
        <v>20</v>
      </c>
      <c r="AJ7">
        <v>21</v>
      </c>
      <c r="AK7">
        <v>22</v>
      </c>
      <c r="AL7">
        <v>23</v>
      </c>
      <c r="AM7">
        <v>24</v>
      </c>
      <c r="AN7">
        <v>25</v>
      </c>
      <c r="AO7">
        <v>26</v>
      </c>
      <c r="AP7">
        <v>27</v>
      </c>
      <c r="AQ7">
        <v>28</v>
      </c>
      <c r="AR7">
        <v>29</v>
      </c>
      <c r="AS7">
        <v>30</v>
      </c>
      <c r="AT7">
        <v>31</v>
      </c>
      <c r="AU7">
        <v>32</v>
      </c>
      <c r="AV7">
        <v>33</v>
      </c>
      <c r="AW7">
        <v>34</v>
      </c>
      <c r="AX7">
        <v>35</v>
      </c>
      <c r="AY7">
        <v>36</v>
      </c>
      <c r="AZ7">
        <v>37</v>
      </c>
      <c r="BA7">
        <v>38</v>
      </c>
      <c r="BB7">
        <v>39</v>
      </c>
      <c r="BC7">
        <v>40</v>
      </c>
      <c r="BD7">
        <v>41</v>
      </c>
      <c r="BE7">
        <v>42</v>
      </c>
      <c r="BF7">
        <v>43</v>
      </c>
      <c r="BG7">
        <v>44</v>
      </c>
      <c r="BH7">
        <v>45</v>
      </c>
      <c r="BI7">
        <v>46</v>
      </c>
      <c r="BJ7">
        <v>47</v>
      </c>
      <c r="BK7">
        <v>48</v>
      </c>
      <c r="BL7">
        <v>49</v>
      </c>
      <c r="BM7">
        <v>50</v>
      </c>
      <c r="BN7">
        <v>51</v>
      </c>
      <c r="BO7">
        <v>52</v>
      </c>
      <c r="BP7">
        <v>53</v>
      </c>
      <c r="BQ7">
        <v>54</v>
      </c>
      <c r="BR7">
        <v>55</v>
      </c>
      <c r="BS7">
        <v>56</v>
      </c>
      <c r="BT7">
        <v>57</v>
      </c>
      <c r="BU7">
        <v>58</v>
      </c>
      <c r="BV7">
        <v>59</v>
      </c>
      <c r="BW7">
        <v>60</v>
      </c>
      <c r="BX7">
        <v>61</v>
      </c>
      <c r="BY7">
        <v>62</v>
      </c>
      <c r="BZ7">
        <v>63</v>
      </c>
      <c r="CA7">
        <v>64</v>
      </c>
      <c r="CB7">
        <v>65</v>
      </c>
      <c r="CC7">
        <v>66</v>
      </c>
      <c r="CD7">
        <v>67</v>
      </c>
      <c r="CE7">
        <v>68</v>
      </c>
      <c r="CF7">
        <v>69</v>
      </c>
      <c r="CG7">
        <v>70</v>
      </c>
      <c r="CH7">
        <v>71</v>
      </c>
      <c r="CI7">
        <v>72</v>
      </c>
      <c r="CJ7">
        <v>73</v>
      </c>
      <c r="CK7">
        <v>74</v>
      </c>
      <c r="CL7">
        <v>75</v>
      </c>
      <c r="CM7">
        <v>76</v>
      </c>
      <c r="CN7">
        <v>77</v>
      </c>
      <c r="CO7">
        <v>78</v>
      </c>
      <c r="CP7">
        <v>79</v>
      </c>
      <c r="CQ7">
        <v>80</v>
      </c>
      <c r="CR7">
        <v>81</v>
      </c>
      <c r="CS7">
        <v>82</v>
      </c>
      <c r="CT7">
        <v>83</v>
      </c>
      <c r="CU7">
        <v>84</v>
      </c>
      <c r="CV7">
        <v>85</v>
      </c>
      <c r="CW7">
        <v>86</v>
      </c>
      <c r="CX7">
        <v>87</v>
      </c>
      <c r="CY7">
        <v>88</v>
      </c>
      <c r="CZ7">
        <v>89</v>
      </c>
      <c r="DA7">
        <v>90</v>
      </c>
      <c r="DB7">
        <v>91</v>
      </c>
      <c r="DC7">
        <v>92</v>
      </c>
      <c r="DD7">
        <v>93</v>
      </c>
      <c r="DE7">
        <v>94</v>
      </c>
      <c r="DF7">
        <v>95</v>
      </c>
      <c r="DG7">
        <v>96</v>
      </c>
      <c r="DH7">
        <v>97</v>
      </c>
      <c r="DI7">
        <v>98</v>
      </c>
      <c r="DJ7">
        <v>99</v>
      </c>
      <c r="DK7">
        <v>100</v>
      </c>
    </row>
    <row r="8" spans="2:115" x14ac:dyDescent="0.45">
      <c r="D8">
        <v>1</v>
      </c>
      <c r="E8" s="2">
        <v>100</v>
      </c>
      <c r="F8">
        <v>0.2</v>
      </c>
      <c r="G8" s="2">
        <f>F8*E8</f>
        <v>20</v>
      </c>
      <c r="H8">
        <v>1.5</v>
      </c>
      <c r="I8">
        <v>0.2</v>
      </c>
      <c r="J8">
        <f ca="1">IF(1000*I8 &gt; RANDBETWEEN(1,1000), 0, 1)</f>
        <v>1</v>
      </c>
      <c r="K8" s="2">
        <f ca="1">G8*H8*J8</f>
        <v>30</v>
      </c>
      <c r="L8">
        <f ca="1">E8-G8+K8</f>
        <v>110</v>
      </c>
      <c r="O8">
        <v>0.2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100</v>
      </c>
      <c r="AX8">
        <v>100</v>
      </c>
      <c r="AY8">
        <v>100</v>
      </c>
      <c r="AZ8">
        <v>100</v>
      </c>
      <c r="BA8">
        <v>100</v>
      </c>
      <c r="BB8">
        <v>100</v>
      </c>
      <c r="BC8">
        <v>100</v>
      </c>
      <c r="BD8">
        <v>100</v>
      </c>
      <c r="BE8">
        <v>100</v>
      </c>
      <c r="BF8">
        <v>100</v>
      </c>
      <c r="BG8">
        <v>100</v>
      </c>
      <c r="BH8">
        <v>100</v>
      </c>
      <c r="BI8">
        <v>100</v>
      </c>
      <c r="BJ8">
        <v>100</v>
      </c>
      <c r="BK8">
        <v>100</v>
      </c>
      <c r="BL8">
        <v>100</v>
      </c>
      <c r="BM8">
        <v>100</v>
      </c>
      <c r="BN8">
        <v>100</v>
      </c>
      <c r="BO8">
        <v>100</v>
      </c>
      <c r="BP8">
        <v>100</v>
      </c>
      <c r="BQ8">
        <v>100</v>
      </c>
      <c r="BR8">
        <v>100</v>
      </c>
      <c r="BS8">
        <v>100</v>
      </c>
      <c r="BT8">
        <v>100</v>
      </c>
      <c r="BU8">
        <v>100</v>
      </c>
      <c r="BV8">
        <v>100</v>
      </c>
      <c r="BW8">
        <v>100</v>
      </c>
      <c r="BX8">
        <v>100</v>
      </c>
      <c r="BY8">
        <v>100</v>
      </c>
      <c r="BZ8">
        <v>100</v>
      </c>
      <c r="CA8">
        <v>100</v>
      </c>
      <c r="CB8">
        <v>100</v>
      </c>
      <c r="CC8">
        <v>100</v>
      </c>
      <c r="CD8">
        <v>100</v>
      </c>
      <c r="CE8">
        <v>100</v>
      </c>
      <c r="CF8">
        <v>100</v>
      </c>
      <c r="CG8">
        <v>100</v>
      </c>
      <c r="CH8">
        <v>100</v>
      </c>
      <c r="CI8">
        <v>100</v>
      </c>
      <c r="CJ8">
        <v>100</v>
      </c>
      <c r="CK8">
        <v>100</v>
      </c>
      <c r="CL8">
        <v>100</v>
      </c>
      <c r="CM8">
        <v>100</v>
      </c>
      <c r="CN8">
        <v>100</v>
      </c>
      <c r="CO8">
        <v>100</v>
      </c>
      <c r="CP8">
        <v>100</v>
      </c>
      <c r="CQ8">
        <v>100</v>
      </c>
      <c r="CR8">
        <v>100</v>
      </c>
      <c r="CS8">
        <v>100</v>
      </c>
      <c r="CT8">
        <v>100</v>
      </c>
      <c r="CU8">
        <v>100</v>
      </c>
      <c r="CV8">
        <v>100</v>
      </c>
      <c r="CW8">
        <v>100</v>
      </c>
      <c r="CX8">
        <v>100</v>
      </c>
      <c r="CY8">
        <v>100</v>
      </c>
      <c r="CZ8">
        <v>100</v>
      </c>
      <c r="DA8">
        <v>100</v>
      </c>
      <c r="DB8">
        <v>100</v>
      </c>
      <c r="DC8">
        <v>100</v>
      </c>
      <c r="DD8">
        <v>100</v>
      </c>
      <c r="DE8">
        <v>100</v>
      </c>
      <c r="DF8">
        <v>100</v>
      </c>
      <c r="DG8">
        <v>100</v>
      </c>
      <c r="DH8">
        <v>100</v>
      </c>
      <c r="DI8">
        <v>100</v>
      </c>
      <c r="DJ8">
        <v>100</v>
      </c>
      <c r="DK8">
        <v>100</v>
      </c>
    </row>
    <row r="9" spans="2:115" x14ac:dyDescent="0.45">
      <c r="D9">
        <v>2</v>
      </c>
      <c r="E9" s="2">
        <f ca="1">L8</f>
        <v>110</v>
      </c>
      <c r="F9">
        <f>F8</f>
        <v>0.2</v>
      </c>
      <c r="G9" s="2">
        <f t="shared" ref="G9:G72" ca="1" si="0">F9*E9</f>
        <v>22</v>
      </c>
      <c r="H9">
        <f>H8</f>
        <v>1.5</v>
      </c>
      <c r="I9">
        <f>I8</f>
        <v>0.2</v>
      </c>
      <c r="J9">
        <f ca="1">IF(1000*I9 &gt; RANDBETWEEN(1,1000), 0, 1)</f>
        <v>1</v>
      </c>
      <c r="K9" s="2">
        <f ca="1">G9*H9*J9</f>
        <v>33</v>
      </c>
      <c r="L9">
        <f t="shared" ref="L9:L72" ca="1" si="1">E9-G9+K9</f>
        <v>121</v>
      </c>
      <c r="O9">
        <f>O8</f>
        <v>0.2</v>
      </c>
      <c r="P9">
        <f ca="1">(P8*0.5)*1.5*(IF(RANDBETWEEN(1,1000) &lt; (1000*0.1),0,1))+(P8-(P8*0.5))</f>
        <v>125</v>
      </c>
      <c r="Q9">
        <f t="shared" ref="Q9:CB9" ca="1" si="2">(Q8*0.5)*1.5*(IF(RANDBETWEEN(1,1000) &lt; (1000*0.1),0,1))+(Q8-(Q8*0.5))</f>
        <v>125</v>
      </c>
      <c r="R9">
        <f t="shared" ca="1" si="2"/>
        <v>125</v>
      </c>
      <c r="S9">
        <f t="shared" ca="1" si="2"/>
        <v>125</v>
      </c>
      <c r="T9">
        <f t="shared" ca="1" si="2"/>
        <v>50</v>
      </c>
      <c r="U9">
        <f t="shared" ca="1" si="2"/>
        <v>125</v>
      </c>
      <c r="V9">
        <f t="shared" ca="1" si="2"/>
        <v>125</v>
      </c>
      <c r="W9">
        <f t="shared" ca="1" si="2"/>
        <v>125</v>
      </c>
      <c r="X9">
        <f t="shared" ca="1" si="2"/>
        <v>125</v>
      </c>
      <c r="Y9">
        <f t="shared" ca="1" si="2"/>
        <v>125</v>
      </c>
      <c r="Z9">
        <f t="shared" ca="1" si="2"/>
        <v>125</v>
      </c>
      <c r="AA9">
        <f t="shared" ca="1" si="2"/>
        <v>125</v>
      </c>
      <c r="AB9">
        <f t="shared" ca="1" si="2"/>
        <v>125</v>
      </c>
      <c r="AC9">
        <f t="shared" ca="1" si="2"/>
        <v>125</v>
      </c>
      <c r="AD9">
        <f t="shared" ca="1" si="2"/>
        <v>125</v>
      </c>
      <c r="AE9">
        <f t="shared" ca="1" si="2"/>
        <v>125</v>
      </c>
      <c r="AF9">
        <f t="shared" ca="1" si="2"/>
        <v>125</v>
      </c>
      <c r="AG9">
        <f t="shared" ca="1" si="2"/>
        <v>50</v>
      </c>
      <c r="AH9">
        <f t="shared" ca="1" si="2"/>
        <v>125</v>
      </c>
      <c r="AI9">
        <f t="shared" ca="1" si="2"/>
        <v>125</v>
      </c>
      <c r="AJ9">
        <f t="shared" ca="1" si="2"/>
        <v>125</v>
      </c>
      <c r="AK9">
        <f t="shared" ca="1" si="2"/>
        <v>125</v>
      </c>
      <c r="AL9">
        <f t="shared" ca="1" si="2"/>
        <v>125</v>
      </c>
      <c r="AM9">
        <f t="shared" ca="1" si="2"/>
        <v>125</v>
      </c>
      <c r="AN9">
        <f t="shared" ca="1" si="2"/>
        <v>125</v>
      </c>
      <c r="AO9">
        <f t="shared" ca="1" si="2"/>
        <v>125</v>
      </c>
      <c r="AP9">
        <f t="shared" ca="1" si="2"/>
        <v>125</v>
      </c>
      <c r="AQ9">
        <f t="shared" ca="1" si="2"/>
        <v>125</v>
      </c>
      <c r="AR9">
        <f t="shared" ca="1" si="2"/>
        <v>125</v>
      </c>
      <c r="AS9">
        <f t="shared" ca="1" si="2"/>
        <v>50</v>
      </c>
      <c r="AT9">
        <f t="shared" ca="1" si="2"/>
        <v>125</v>
      </c>
      <c r="AU9">
        <f t="shared" ca="1" si="2"/>
        <v>125</v>
      </c>
      <c r="AV9">
        <f t="shared" ca="1" si="2"/>
        <v>125</v>
      </c>
      <c r="AW9">
        <f t="shared" ca="1" si="2"/>
        <v>125</v>
      </c>
      <c r="AX9">
        <f t="shared" ca="1" si="2"/>
        <v>125</v>
      </c>
      <c r="AY9">
        <f t="shared" ca="1" si="2"/>
        <v>125</v>
      </c>
      <c r="AZ9">
        <f t="shared" ca="1" si="2"/>
        <v>50</v>
      </c>
      <c r="BA9">
        <f t="shared" ca="1" si="2"/>
        <v>50</v>
      </c>
      <c r="BB9">
        <f t="shared" ca="1" si="2"/>
        <v>50</v>
      </c>
      <c r="BC9">
        <f t="shared" ca="1" si="2"/>
        <v>125</v>
      </c>
      <c r="BD9">
        <f t="shared" ca="1" si="2"/>
        <v>125</v>
      </c>
      <c r="BE9">
        <f t="shared" ca="1" si="2"/>
        <v>125</v>
      </c>
      <c r="BF9">
        <f t="shared" ca="1" si="2"/>
        <v>125</v>
      </c>
      <c r="BG9">
        <f t="shared" ca="1" si="2"/>
        <v>125</v>
      </c>
      <c r="BH9">
        <f t="shared" ca="1" si="2"/>
        <v>125</v>
      </c>
      <c r="BI9">
        <f t="shared" ca="1" si="2"/>
        <v>125</v>
      </c>
      <c r="BJ9">
        <f t="shared" ca="1" si="2"/>
        <v>125</v>
      </c>
      <c r="BK9">
        <f t="shared" ca="1" si="2"/>
        <v>125</v>
      </c>
      <c r="BL9">
        <f t="shared" ca="1" si="2"/>
        <v>125</v>
      </c>
      <c r="BM9">
        <f t="shared" ca="1" si="2"/>
        <v>125</v>
      </c>
      <c r="BN9">
        <f t="shared" ca="1" si="2"/>
        <v>125</v>
      </c>
      <c r="BO9">
        <f t="shared" ca="1" si="2"/>
        <v>125</v>
      </c>
      <c r="BP9">
        <f t="shared" ca="1" si="2"/>
        <v>125</v>
      </c>
      <c r="BQ9">
        <f t="shared" ca="1" si="2"/>
        <v>125</v>
      </c>
      <c r="BR9">
        <f t="shared" ca="1" si="2"/>
        <v>125</v>
      </c>
      <c r="BS9">
        <f t="shared" ca="1" si="2"/>
        <v>125</v>
      </c>
      <c r="BT9">
        <f t="shared" ca="1" si="2"/>
        <v>125</v>
      </c>
      <c r="BU9">
        <f t="shared" ca="1" si="2"/>
        <v>50</v>
      </c>
      <c r="BV9">
        <f t="shared" ca="1" si="2"/>
        <v>50</v>
      </c>
      <c r="BW9">
        <f t="shared" ca="1" si="2"/>
        <v>125</v>
      </c>
      <c r="BX9">
        <f t="shared" ca="1" si="2"/>
        <v>125</v>
      </c>
      <c r="BY9">
        <f t="shared" ca="1" si="2"/>
        <v>125</v>
      </c>
      <c r="BZ9">
        <f t="shared" ca="1" si="2"/>
        <v>125</v>
      </c>
      <c r="CA9">
        <f t="shared" ca="1" si="2"/>
        <v>125</v>
      </c>
      <c r="CB9">
        <f t="shared" ca="1" si="2"/>
        <v>125</v>
      </c>
      <c r="CC9">
        <f t="shared" ref="CC9:DK9" ca="1" si="3">(CC8*0.5)*1.5*(IF(RANDBETWEEN(1,1000) &lt; (1000*0.1),0,1))+(CC8-(CC8*0.5))</f>
        <v>125</v>
      </c>
      <c r="CD9">
        <f t="shared" ca="1" si="3"/>
        <v>125</v>
      </c>
      <c r="CE9">
        <f t="shared" ca="1" si="3"/>
        <v>125</v>
      </c>
      <c r="CF9">
        <f t="shared" ca="1" si="3"/>
        <v>125</v>
      </c>
      <c r="CG9">
        <f t="shared" ca="1" si="3"/>
        <v>50</v>
      </c>
      <c r="CH9">
        <f t="shared" ca="1" si="3"/>
        <v>125</v>
      </c>
      <c r="CI9">
        <f t="shared" ca="1" si="3"/>
        <v>125</v>
      </c>
      <c r="CJ9">
        <f t="shared" ca="1" si="3"/>
        <v>125</v>
      </c>
      <c r="CK9">
        <f t="shared" ca="1" si="3"/>
        <v>125</v>
      </c>
      <c r="CL9">
        <f t="shared" ca="1" si="3"/>
        <v>125</v>
      </c>
      <c r="CM9">
        <f t="shared" ca="1" si="3"/>
        <v>125</v>
      </c>
      <c r="CN9">
        <f t="shared" ca="1" si="3"/>
        <v>125</v>
      </c>
      <c r="CO9">
        <f t="shared" ca="1" si="3"/>
        <v>125</v>
      </c>
      <c r="CP9">
        <f t="shared" ca="1" si="3"/>
        <v>125</v>
      </c>
      <c r="CQ9">
        <f t="shared" ca="1" si="3"/>
        <v>125</v>
      </c>
      <c r="CR9">
        <f t="shared" ca="1" si="3"/>
        <v>50</v>
      </c>
      <c r="CS9">
        <f t="shared" ca="1" si="3"/>
        <v>125</v>
      </c>
      <c r="CT9">
        <f t="shared" ca="1" si="3"/>
        <v>125</v>
      </c>
      <c r="CU9">
        <f t="shared" ca="1" si="3"/>
        <v>125</v>
      </c>
      <c r="CV9">
        <f t="shared" ca="1" si="3"/>
        <v>125</v>
      </c>
      <c r="CW9">
        <f t="shared" ca="1" si="3"/>
        <v>125</v>
      </c>
      <c r="CX9">
        <f t="shared" ca="1" si="3"/>
        <v>125</v>
      </c>
      <c r="CY9">
        <f t="shared" ca="1" si="3"/>
        <v>125</v>
      </c>
      <c r="CZ9">
        <f t="shared" ca="1" si="3"/>
        <v>125</v>
      </c>
      <c r="DA9">
        <f t="shared" ca="1" si="3"/>
        <v>125</v>
      </c>
      <c r="DB9">
        <f t="shared" ca="1" si="3"/>
        <v>50</v>
      </c>
      <c r="DC9">
        <f t="shared" ca="1" si="3"/>
        <v>125</v>
      </c>
      <c r="DD9">
        <f t="shared" ca="1" si="3"/>
        <v>50</v>
      </c>
      <c r="DE9">
        <f t="shared" ca="1" si="3"/>
        <v>125</v>
      </c>
      <c r="DF9">
        <f t="shared" ca="1" si="3"/>
        <v>125</v>
      </c>
      <c r="DG9">
        <f t="shared" ca="1" si="3"/>
        <v>125</v>
      </c>
      <c r="DH9">
        <f t="shared" ca="1" si="3"/>
        <v>125</v>
      </c>
      <c r="DI9">
        <f t="shared" ca="1" si="3"/>
        <v>125</v>
      </c>
      <c r="DJ9">
        <f t="shared" ca="1" si="3"/>
        <v>125</v>
      </c>
      <c r="DK9">
        <f t="shared" ca="1" si="3"/>
        <v>125</v>
      </c>
    </row>
    <row r="10" spans="2:115" x14ac:dyDescent="0.45">
      <c r="D10">
        <v>3</v>
      </c>
      <c r="E10" s="2">
        <f ca="1">L9</f>
        <v>121</v>
      </c>
      <c r="F10">
        <f t="shared" ref="F10:F73" si="4">F9</f>
        <v>0.2</v>
      </c>
      <c r="G10" s="2">
        <f t="shared" ca="1" si="0"/>
        <v>24.200000000000003</v>
      </c>
      <c r="H10">
        <f t="shared" ref="H10:H73" si="5">H9</f>
        <v>1.5</v>
      </c>
      <c r="I10">
        <f t="shared" ref="I10:I73" si="6">I9</f>
        <v>0.2</v>
      </c>
      <c r="J10">
        <f ca="1">IF(1000*I10 &gt; RANDBETWEEN(1,1000), 0, 1)</f>
        <v>1</v>
      </c>
      <c r="K10" s="2">
        <f ca="1">G10*H10*J10</f>
        <v>36.300000000000004</v>
      </c>
      <c r="L10">
        <f t="shared" ca="1" si="1"/>
        <v>133.1</v>
      </c>
      <c r="O10">
        <f t="shared" ref="O10:O73" si="7">O9</f>
        <v>0.2</v>
      </c>
      <c r="P10">
        <f t="shared" ref="P10:P73" ca="1" si="8">(P9*0.5)*1.5*(IF(RANDBETWEEN(1,1000) &lt; (1000*0.1),0,1))+(P9-(P9*0.5))</f>
        <v>156.25</v>
      </c>
      <c r="Q10">
        <f t="shared" ref="Q10:Q73" ca="1" si="9">(Q9*0.5)*1.5*(IF(RANDBETWEEN(1,1000) &lt; (1000*0.1),0,1))+(Q9-(Q9*0.5))</f>
        <v>156.25</v>
      </c>
      <c r="R10">
        <f t="shared" ref="R10:R73" ca="1" si="10">(R9*0.5)*1.5*(IF(RANDBETWEEN(1,1000) &lt; (1000*0.1),0,1))+(R9-(R9*0.5))</f>
        <v>156.25</v>
      </c>
      <c r="S10">
        <f t="shared" ref="S10:S73" ca="1" si="11">(S9*0.5)*1.5*(IF(RANDBETWEEN(1,1000) &lt; (1000*0.1),0,1))+(S9-(S9*0.5))</f>
        <v>156.25</v>
      </c>
      <c r="T10">
        <f t="shared" ref="T10:T73" ca="1" si="12">(T9*0.5)*1.5*(IF(RANDBETWEEN(1,1000) &lt; (1000*0.1),0,1))+(T9-(T9*0.5))</f>
        <v>62.5</v>
      </c>
      <c r="U10">
        <f t="shared" ref="U10:U73" ca="1" si="13">(U9*0.5)*1.5*(IF(RANDBETWEEN(1,1000) &lt; (1000*0.1),0,1))+(U9-(U9*0.5))</f>
        <v>156.25</v>
      </c>
      <c r="V10">
        <f t="shared" ref="V10:V73" ca="1" si="14">(V9*0.5)*1.5*(IF(RANDBETWEEN(1,1000) &lt; (1000*0.1),0,1))+(V9-(V9*0.5))</f>
        <v>156.25</v>
      </c>
      <c r="W10">
        <f t="shared" ref="W10:W73" ca="1" si="15">(W9*0.5)*1.5*(IF(RANDBETWEEN(1,1000) &lt; (1000*0.1),0,1))+(W9-(W9*0.5))</f>
        <v>156.25</v>
      </c>
      <c r="X10">
        <f t="shared" ref="X10:X73" ca="1" si="16">(X9*0.5)*1.5*(IF(RANDBETWEEN(1,1000) &lt; (1000*0.1),0,1))+(X9-(X9*0.5))</f>
        <v>156.25</v>
      </c>
      <c r="Y10">
        <f t="shared" ref="Y10:Y73" ca="1" si="17">(Y9*0.5)*1.5*(IF(RANDBETWEEN(1,1000) &lt; (1000*0.1),0,1))+(Y9-(Y9*0.5))</f>
        <v>156.25</v>
      </c>
      <c r="Z10">
        <f t="shared" ref="Z10:Z73" ca="1" si="18">(Z9*0.5)*1.5*(IF(RANDBETWEEN(1,1000) &lt; (1000*0.1),0,1))+(Z9-(Z9*0.5))</f>
        <v>156.25</v>
      </c>
      <c r="AA10">
        <f t="shared" ref="AA10:AA73" ca="1" si="19">(AA9*0.5)*1.5*(IF(RANDBETWEEN(1,1000) &lt; (1000*0.1),0,1))+(AA9-(AA9*0.5))</f>
        <v>156.25</v>
      </c>
      <c r="AB10">
        <f t="shared" ref="AB10:AB73" ca="1" si="20">(AB9*0.5)*1.5*(IF(RANDBETWEEN(1,1000) &lt; (1000*0.1),0,1))+(AB9-(AB9*0.5))</f>
        <v>62.5</v>
      </c>
      <c r="AC10">
        <f t="shared" ref="AC10:AC73" ca="1" si="21">(AC9*0.5)*1.5*(IF(RANDBETWEEN(1,1000) &lt; (1000*0.1),0,1))+(AC9-(AC9*0.5))</f>
        <v>156.25</v>
      </c>
      <c r="AD10">
        <f t="shared" ref="AD10:AD73" ca="1" si="22">(AD9*0.5)*1.5*(IF(RANDBETWEEN(1,1000) &lt; (1000*0.1),0,1))+(AD9-(AD9*0.5))</f>
        <v>156.25</v>
      </c>
      <c r="AE10">
        <f t="shared" ref="AE10:AE73" ca="1" si="23">(AE9*0.5)*1.5*(IF(RANDBETWEEN(1,1000) &lt; (1000*0.1),0,1))+(AE9-(AE9*0.5))</f>
        <v>156.25</v>
      </c>
      <c r="AF10">
        <f t="shared" ref="AF10:AF73" ca="1" si="24">(AF9*0.5)*1.5*(IF(RANDBETWEEN(1,1000) &lt; (1000*0.1),0,1))+(AF9-(AF9*0.5))</f>
        <v>156.25</v>
      </c>
      <c r="AG10">
        <f t="shared" ref="AG10:AG73" ca="1" si="25">(AG9*0.5)*1.5*(IF(RANDBETWEEN(1,1000) &lt; (1000*0.1),0,1))+(AG9-(AG9*0.5))</f>
        <v>25</v>
      </c>
      <c r="AH10">
        <f t="shared" ref="AH10:AH73" ca="1" si="26">(AH9*0.5)*1.5*(IF(RANDBETWEEN(1,1000) &lt; (1000*0.1),0,1))+(AH9-(AH9*0.5))</f>
        <v>156.25</v>
      </c>
      <c r="AI10">
        <f t="shared" ref="AI10:AI73" ca="1" si="27">(AI9*0.5)*1.5*(IF(RANDBETWEEN(1,1000) &lt; (1000*0.1),0,1))+(AI9-(AI9*0.5))</f>
        <v>156.25</v>
      </c>
      <c r="AJ10">
        <f t="shared" ref="AJ10:AJ73" ca="1" si="28">(AJ9*0.5)*1.5*(IF(RANDBETWEEN(1,1000) &lt; (1000*0.1),0,1))+(AJ9-(AJ9*0.5))</f>
        <v>156.25</v>
      </c>
      <c r="AK10">
        <f t="shared" ref="AK10:AK73" ca="1" si="29">(AK9*0.5)*1.5*(IF(RANDBETWEEN(1,1000) &lt; (1000*0.1),0,1))+(AK9-(AK9*0.5))</f>
        <v>156.25</v>
      </c>
      <c r="AL10">
        <f t="shared" ref="AL10:AL73" ca="1" si="30">(AL9*0.5)*1.5*(IF(RANDBETWEEN(1,1000) &lt; (1000*0.1),0,1))+(AL9-(AL9*0.5))</f>
        <v>156.25</v>
      </c>
      <c r="AM10">
        <f t="shared" ref="AM10:AM73" ca="1" si="31">(AM9*0.5)*1.5*(IF(RANDBETWEEN(1,1000) &lt; (1000*0.1),0,1))+(AM9-(AM9*0.5))</f>
        <v>156.25</v>
      </c>
      <c r="AN10">
        <f t="shared" ref="AN10:AN73" ca="1" si="32">(AN9*0.5)*1.5*(IF(RANDBETWEEN(1,1000) &lt; (1000*0.1),0,1))+(AN9-(AN9*0.5))</f>
        <v>156.25</v>
      </c>
      <c r="AO10">
        <f t="shared" ref="AO10:AO73" ca="1" si="33">(AO9*0.5)*1.5*(IF(RANDBETWEEN(1,1000) &lt; (1000*0.1),0,1))+(AO9-(AO9*0.5))</f>
        <v>156.25</v>
      </c>
      <c r="AP10">
        <f t="shared" ref="AP10:AP73" ca="1" si="34">(AP9*0.5)*1.5*(IF(RANDBETWEEN(1,1000) &lt; (1000*0.1),0,1))+(AP9-(AP9*0.5))</f>
        <v>62.5</v>
      </c>
      <c r="AQ10">
        <f t="shared" ref="AQ10:AQ73" ca="1" si="35">(AQ9*0.5)*1.5*(IF(RANDBETWEEN(1,1000) &lt; (1000*0.1),0,1))+(AQ9-(AQ9*0.5))</f>
        <v>156.25</v>
      </c>
      <c r="AR10">
        <f t="shared" ref="AR10:AR73" ca="1" si="36">(AR9*0.5)*1.5*(IF(RANDBETWEEN(1,1000) &lt; (1000*0.1),0,1))+(AR9-(AR9*0.5))</f>
        <v>156.25</v>
      </c>
      <c r="AS10">
        <f t="shared" ref="AS10:AS73" ca="1" si="37">(AS9*0.5)*1.5*(IF(RANDBETWEEN(1,1000) &lt; (1000*0.1),0,1))+(AS9-(AS9*0.5))</f>
        <v>62.5</v>
      </c>
      <c r="AT10">
        <f t="shared" ref="AT10:AT73" ca="1" si="38">(AT9*0.5)*1.5*(IF(RANDBETWEEN(1,1000) &lt; (1000*0.1),0,1))+(AT9-(AT9*0.5))</f>
        <v>156.25</v>
      </c>
      <c r="AU10">
        <f t="shared" ref="AU10:AU73" ca="1" si="39">(AU9*0.5)*1.5*(IF(RANDBETWEEN(1,1000) &lt; (1000*0.1),0,1))+(AU9-(AU9*0.5))</f>
        <v>156.25</v>
      </c>
      <c r="AV10">
        <f t="shared" ref="AV10:AV73" ca="1" si="40">(AV9*0.5)*1.5*(IF(RANDBETWEEN(1,1000) &lt; (1000*0.1),0,1))+(AV9-(AV9*0.5))</f>
        <v>156.25</v>
      </c>
      <c r="AW10">
        <f t="shared" ref="AW10:AW73" ca="1" si="41">(AW9*0.5)*1.5*(IF(RANDBETWEEN(1,1000) &lt; (1000*0.1),0,1))+(AW9-(AW9*0.5))</f>
        <v>156.25</v>
      </c>
      <c r="AX10">
        <f t="shared" ref="AX10:AX73" ca="1" si="42">(AX9*0.5)*1.5*(IF(RANDBETWEEN(1,1000) &lt; (1000*0.1),0,1))+(AX9-(AX9*0.5))</f>
        <v>156.25</v>
      </c>
      <c r="AY10">
        <f t="shared" ref="AY10:AY73" ca="1" si="43">(AY9*0.5)*1.5*(IF(RANDBETWEEN(1,1000) &lt; (1000*0.1),0,1))+(AY9-(AY9*0.5))</f>
        <v>156.25</v>
      </c>
      <c r="AZ10">
        <f t="shared" ref="AZ10:AZ73" ca="1" si="44">(AZ9*0.5)*1.5*(IF(RANDBETWEEN(1,1000) &lt; (1000*0.1),0,1))+(AZ9-(AZ9*0.5))</f>
        <v>25</v>
      </c>
      <c r="BA10">
        <f t="shared" ref="BA10:BA73" ca="1" si="45">(BA9*0.5)*1.5*(IF(RANDBETWEEN(1,1000) &lt; (1000*0.1),0,1))+(BA9-(BA9*0.5))</f>
        <v>62.5</v>
      </c>
      <c r="BB10">
        <f t="shared" ref="BB10:BB73" ca="1" si="46">(BB9*0.5)*1.5*(IF(RANDBETWEEN(1,1000) &lt; (1000*0.1),0,1))+(BB9-(BB9*0.5))</f>
        <v>62.5</v>
      </c>
      <c r="BC10">
        <f t="shared" ref="BC10:BC73" ca="1" si="47">(BC9*0.5)*1.5*(IF(RANDBETWEEN(1,1000) &lt; (1000*0.1),0,1))+(BC9-(BC9*0.5))</f>
        <v>156.25</v>
      </c>
      <c r="BD10">
        <f t="shared" ref="BD10:BD73" ca="1" si="48">(BD9*0.5)*1.5*(IF(RANDBETWEEN(1,1000) &lt; (1000*0.1),0,1))+(BD9-(BD9*0.5))</f>
        <v>156.25</v>
      </c>
      <c r="BE10">
        <f t="shared" ref="BE10:BE73" ca="1" si="49">(BE9*0.5)*1.5*(IF(RANDBETWEEN(1,1000) &lt; (1000*0.1),0,1))+(BE9-(BE9*0.5))</f>
        <v>156.25</v>
      </c>
      <c r="BF10">
        <f t="shared" ref="BF10:BF73" ca="1" si="50">(BF9*0.5)*1.5*(IF(RANDBETWEEN(1,1000) &lt; (1000*0.1),0,1))+(BF9-(BF9*0.5))</f>
        <v>156.25</v>
      </c>
      <c r="BG10">
        <f t="shared" ref="BG10:BG73" ca="1" si="51">(BG9*0.5)*1.5*(IF(RANDBETWEEN(1,1000) &lt; (1000*0.1),0,1))+(BG9-(BG9*0.5))</f>
        <v>156.25</v>
      </c>
      <c r="BH10">
        <f t="shared" ref="BH10:BH73" ca="1" si="52">(BH9*0.5)*1.5*(IF(RANDBETWEEN(1,1000) &lt; (1000*0.1),0,1))+(BH9-(BH9*0.5))</f>
        <v>156.25</v>
      </c>
      <c r="BI10">
        <f t="shared" ref="BI10:BI73" ca="1" si="53">(BI9*0.5)*1.5*(IF(RANDBETWEEN(1,1000) &lt; (1000*0.1),0,1))+(BI9-(BI9*0.5))</f>
        <v>156.25</v>
      </c>
      <c r="BJ10">
        <f t="shared" ref="BJ10:BJ73" ca="1" si="54">(BJ9*0.5)*1.5*(IF(RANDBETWEEN(1,1000) &lt; (1000*0.1),0,1))+(BJ9-(BJ9*0.5))</f>
        <v>156.25</v>
      </c>
      <c r="BK10">
        <f t="shared" ref="BK10:BK73" ca="1" si="55">(BK9*0.5)*1.5*(IF(RANDBETWEEN(1,1000) &lt; (1000*0.1),0,1))+(BK9-(BK9*0.5))</f>
        <v>156.25</v>
      </c>
      <c r="BL10">
        <f t="shared" ref="BL10:BL73" ca="1" si="56">(BL9*0.5)*1.5*(IF(RANDBETWEEN(1,1000) &lt; (1000*0.1),0,1))+(BL9-(BL9*0.5))</f>
        <v>156.25</v>
      </c>
      <c r="BM10">
        <f t="shared" ref="BM10:BM73" ca="1" si="57">(BM9*0.5)*1.5*(IF(RANDBETWEEN(1,1000) &lt; (1000*0.1),0,1))+(BM9-(BM9*0.5))</f>
        <v>156.25</v>
      </c>
      <c r="BN10">
        <f t="shared" ref="BN10:BN73" ca="1" si="58">(BN9*0.5)*1.5*(IF(RANDBETWEEN(1,1000) &lt; (1000*0.1),0,1))+(BN9-(BN9*0.5))</f>
        <v>156.25</v>
      </c>
      <c r="BO10">
        <f t="shared" ref="BO10:BO73" ca="1" si="59">(BO9*0.5)*1.5*(IF(RANDBETWEEN(1,1000) &lt; (1000*0.1),0,1))+(BO9-(BO9*0.5))</f>
        <v>156.25</v>
      </c>
      <c r="BP10">
        <f t="shared" ref="BP10:BP73" ca="1" si="60">(BP9*0.5)*1.5*(IF(RANDBETWEEN(1,1000) &lt; (1000*0.1),0,1))+(BP9-(BP9*0.5))</f>
        <v>62.5</v>
      </c>
      <c r="BQ10">
        <f t="shared" ref="BQ10:BQ73" ca="1" si="61">(BQ9*0.5)*1.5*(IF(RANDBETWEEN(1,1000) &lt; (1000*0.1),0,1))+(BQ9-(BQ9*0.5))</f>
        <v>156.25</v>
      </c>
      <c r="BR10">
        <f t="shared" ref="BR10:BR73" ca="1" si="62">(BR9*0.5)*1.5*(IF(RANDBETWEEN(1,1000) &lt; (1000*0.1),0,1))+(BR9-(BR9*0.5))</f>
        <v>156.25</v>
      </c>
      <c r="BS10">
        <f t="shared" ref="BS10:BS73" ca="1" si="63">(BS9*0.5)*1.5*(IF(RANDBETWEEN(1,1000) &lt; (1000*0.1),0,1))+(BS9-(BS9*0.5))</f>
        <v>156.25</v>
      </c>
      <c r="BT10">
        <f t="shared" ref="BT10:BT73" ca="1" si="64">(BT9*0.5)*1.5*(IF(RANDBETWEEN(1,1000) &lt; (1000*0.1),0,1))+(BT9-(BT9*0.5))</f>
        <v>156.25</v>
      </c>
      <c r="BU10">
        <f t="shared" ref="BU10:BU73" ca="1" si="65">(BU9*0.5)*1.5*(IF(RANDBETWEEN(1,1000) &lt; (1000*0.1),0,1))+(BU9-(BU9*0.5))</f>
        <v>62.5</v>
      </c>
      <c r="BV10">
        <f t="shared" ref="BV10:BV73" ca="1" si="66">(BV9*0.5)*1.5*(IF(RANDBETWEEN(1,1000) &lt; (1000*0.1),0,1))+(BV9-(BV9*0.5))</f>
        <v>62.5</v>
      </c>
      <c r="BW10">
        <f t="shared" ref="BW10:BW73" ca="1" si="67">(BW9*0.5)*1.5*(IF(RANDBETWEEN(1,1000) &lt; (1000*0.1),0,1))+(BW9-(BW9*0.5))</f>
        <v>156.25</v>
      </c>
      <c r="BX10">
        <f t="shared" ref="BX10:BX73" ca="1" si="68">(BX9*0.5)*1.5*(IF(RANDBETWEEN(1,1000) &lt; (1000*0.1),0,1))+(BX9-(BX9*0.5))</f>
        <v>156.25</v>
      </c>
      <c r="BY10">
        <f t="shared" ref="BY10:BY73" ca="1" si="69">(BY9*0.5)*1.5*(IF(RANDBETWEEN(1,1000) &lt; (1000*0.1),0,1))+(BY9-(BY9*0.5))</f>
        <v>156.25</v>
      </c>
      <c r="BZ10">
        <f t="shared" ref="BZ10:BZ73" ca="1" si="70">(BZ9*0.5)*1.5*(IF(RANDBETWEEN(1,1000) &lt; (1000*0.1),0,1))+(BZ9-(BZ9*0.5))</f>
        <v>156.25</v>
      </c>
      <c r="CA10">
        <f t="shared" ref="CA10:CA73" ca="1" si="71">(CA9*0.5)*1.5*(IF(RANDBETWEEN(1,1000) &lt; (1000*0.1),0,1))+(CA9-(CA9*0.5))</f>
        <v>156.25</v>
      </c>
      <c r="CB10">
        <f t="shared" ref="CB10:CB73" ca="1" si="72">(CB9*0.5)*1.5*(IF(RANDBETWEEN(1,1000) &lt; (1000*0.1),0,1))+(CB9-(CB9*0.5))</f>
        <v>62.5</v>
      </c>
      <c r="CC10">
        <f t="shared" ref="CC10:CC73" ca="1" si="73">(CC9*0.5)*1.5*(IF(RANDBETWEEN(1,1000) &lt; (1000*0.1),0,1))+(CC9-(CC9*0.5))</f>
        <v>156.25</v>
      </c>
      <c r="CD10">
        <f t="shared" ref="CD10:CD73" ca="1" si="74">(CD9*0.5)*1.5*(IF(RANDBETWEEN(1,1000) &lt; (1000*0.1),0,1))+(CD9-(CD9*0.5))</f>
        <v>156.25</v>
      </c>
      <c r="CE10">
        <f t="shared" ref="CE10:CE73" ca="1" si="75">(CE9*0.5)*1.5*(IF(RANDBETWEEN(1,1000) &lt; (1000*0.1),0,1))+(CE9-(CE9*0.5))</f>
        <v>156.25</v>
      </c>
      <c r="CF10">
        <f t="shared" ref="CF10:CF73" ca="1" si="76">(CF9*0.5)*1.5*(IF(RANDBETWEEN(1,1000) &lt; (1000*0.1),0,1))+(CF9-(CF9*0.5))</f>
        <v>156.25</v>
      </c>
      <c r="CG10">
        <f t="shared" ref="CG10:CG73" ca="1" si="77">(CG9*0.5)*1.5*(IF(RANDBETWEEN(1,1000) &lt; (1000*0.1),0,1))+(CG9-(CG9*0.5))</f>
        <v>62.5</v>
      </c>
      <c r="CH10">
        <f t="shared" ref="CH10:CH73" ca="1" si="78">(CH9*0.5)*1.5*(IF(RANDBETWEEN(1,1000) &lt; (1000*0.1),0,1))+(CH9-(CH9*0.5))</f>
        <v>156.25</v>
      </c>
      <c r="CI10">
        <f t="shared" ref="CI10:CI73" ca="1" si="79">(CI9*0.5)*1.5*(IF(RANDBETWEEN(1,1000) &lt; (1000*0.1),0,1))+(CI9-(CI9*0.5))</f>
        <v>156.25</v>
      </c>
      <c r="CJ10">
        <f t="shared" ref="CJ10:CJ73" ca="1" si="80">(CJ9*0.5)*1.5*(IF(RANDBETWEEN(1,1000) &lt; (1000*0.1),0,1))+(CJ9-(CJ9*0.5))</f>
        <v>156.25</v>
      </c>
      <c r="CK10">
        <f t="shared" ref="CK10:CK73" ca="1" si="81">(CK9*0.5)*1.5*(IF(RANDBETWEEN(1,1000) &lt; (1000*0.1),0,1))+(CK9-(CK9*0.5))</f>
        <v>156.25</v>
      </c>
      <c r="CL10">
        <f t="shared" ref="CL10:CL73" ca="1" si="82">(CL9*0.5)*1.5*(IF(RANDBETWEEN(1,1000) &lt; (1000*0.1),0,1))+(CL9-(CL9*0.5))</f>
        <v>156.25</v>
      </c>
      <c r="CM10">
        <f t="shared" ref="CM10:CM73" ca="1" si="83">(CM9*0.5)*1.5*(IF(RANDBETWEEN(1,1000) &lt; (1000*0.1),0,1))+(CM9-(CM9*0.5))</f>
        <v>156.25</v>
      </c>
      <c r="CN10">
        <f t="shared" ref="CN10:CN73" ca="1" si="84">(CN9*0.5)*1.5*(IF(RANDBETWEEN(1,1000) &lt; (1000*0.1),0,1))+(CN9-(CN9*0.5))</f>
        <v>156.25</v>
      </c>
      <c r="CO10">
        <f t="shared" ref="CO10:CO73" ca="1" si="85">(CO9*0.5)*1.5*(IF(RANDBETWEEN(1,1000) &lt; (1000*0.1),0,1))+(CO9-(CO9*0.5))</f>
        <v>156.25</v>
      </c>
      <c r="CP10">
        <f t="shared" ref="CP10:CP73" ca="1" si="86">(CP9*0.5)*1.5*(IF(RANDBETWEEN(1,1000) &lt; (1000*0.1),0,1))+(CP9-(CP9*0.5))</f>
        <v>156.25</v>
      </c>
      <c r="CQ10">
        <f t="shared" ref="CQ10:CQ73" ca="1" si="87">(CQ9*0.5)*1.5*(IF(RANDBETWEEN(1,1000) &lt; (1000*0.1),0,1))+(CQ9-(CQ9*0.5))</f>
        <v>156.25</v>
      </c>
      <c r="CR10">
        <f t="shared" ref="CR10:CR73" ca="1" si="88">(CR9*0.5)*1.5*(IF(RANDBETWEEN(1,1000) &lt; (1000*0.1),0,1))+(CR9-(CR9*0.5))</f>
        <v>62.5</v>
      </c>
      <c r="CS10">
        <f t="shared" ref="CS10:CS73" ca="1" si="89">(CS9*0.5)*1.5*(IF(RANDBETWEEN(1,1000) &lt; (1000*0.1),0,1))+(CS9-(CS9*0.5))</f>
        <v>156.25</v>
      </c>
      <c r="CT10">
        <f t="shared" ref="CT10:CT73" ca="1" si="90">(CT9*0.5)*1.5*(IF(RANDBETWEEN(1,1000) &lt; (1000*0.1),0,1))+(CT9-(CT9*0.5))</f>
        <v>156.25</v>
      </c>
      <c r="CU10">
        <f t="shared" ref="CU10:CU73" ca="1" si="91">(CU9*0.5)*1.5*(IF(RANDBETWEEN(1,1000) &lt; (1000*0.1),0,1))+(CU9-(CU9*0.5))</f>
        <v>62.5</v>
      </c>
      <c r="CV10">
        <f t="shared" ref="CV10:CV73" ca="1" si="92">(CV9*0.5)*1.5*(IF(RANDBETWEEN(1,1000) &lt; (1000*0.1),0,1))+(CV9-(CV9*0.5))</f>
        <v>156.25</v>
      </c>
      <c r="CW10">
        <f t="shared" ref="CW10:CW73" ca="1" si="93">(CW9*0.5)*1.5*(IF(RANDBETWEEN(1,1000) &lt; (1000*0.1),0,1))+(CW9-(CW9*0.5))</f>
        <v>156.25</v>
      </c>
      <c r="CX10">
        <f t="shared" ref="CX10:CX73" ca="1" si="94">(CX9*0.5)*1.5*(IF(RANDBETWEEN(1,1000) &lt; (1000*0.1),0,1))+(CX9-(CX9*0.5))</f>
        <v>156.25</v>
      </c>
      <c r="CY10">
        <f t="shared" ref="CY10:CY73" ca="1" si="95">(CY9*0.5)*1.5*(IF(RANDBETWEEN(1,1000) &lt; (1000*0.1),0,1))+(CY9-(CY9*0.5))</f>
        <v>156.25</v>
      </c>
      <c r="CZ10">
        <f t="shared" ref="CZ10:CZ73" ca="1" si="96">(CZ9*0.5)*1.5*(IF(RANDBETWEEN(1,1000) &lt; (1000*0.1),0,1))+(CZ9-(CZ9*0.5))</f>
        <v>156.25</v>
      </c>
      <c r="DA10">
        <f t="shared" ref="DA10:DA73" ca="1" si="97">(DA9*0.5)*1.5*(IF(RANDBETWEEN(1,1000) &lt; (1000*0.1),0,1))+(DA9-(DA9*0.5))</f>
        <v>156.25</v>
      </c>
      <c r="DB10">
        <f t="shared" ref="DB10:DB73" ca="1" si="98">(DB9*0.5)*1.5*(IF(RANDBETWEEN(1,1000) &lt; (1000*0.1),0,1))+(DB9-(DB9*0.5))</f>
        <v>25</v>
      </c>
      <c r="DC10">
        <f t="shared" ref="DC10:DC73" ca="1" si="99">(DC9*0.5)*1.5*(IF(RANDBETWEEN(1,1000) &lt; (1000*0.1),0,1))+(DC9-(DC9*0.5))</f>
        <v>62.5</v>
      </c>
      <c r="DD10">
        <f t="shared" ref="DD10:DD73" ca="1" si="100">(DD9*0.5)*1.5*(IF(RANDBETWEEN(1,1000) &lt; (1000*0.1),0,1))+(DD9-(DD9*0.5))</f>
        <v>25</v>
      </c>
      <c r="DE10">
        <f t="shared" ref="DE10:DE73" ca="1" si="101">(DE9*0.5)*1.5*(IF(RANDBETWEEN(1,1000) &lt; (1000*0.1),0,1))+(DE9-(DE9*0.5))</f>
        <v>156.25</v>
      </c>
      <c r="DF10">
        <f t="shared" ref="DF10:DF73" ca="1" si="102">(DF9*0.5)*1.5*(IF(RANDBETWEEN(1,1000) &lt; (1000*0.1),0,1))+(DF9-(DF9*0.5))</f>
        <v>156.25</v>
      </c>
      <c r="DG10">
        <f t="shared" ref="DG10:DG73" ca="1" si="103">(DG9*0.5)*1.5*(IF(RANDBETWEEN(1,1000) &lt; (1000*0.1),0,1))+(DG9-(DG9*0.5))</f>
        <v>156.25</v>
      </c>
      <c r="DH10">
        <f t="shared" ref="DH10:DH73" ca="1" si="104">(DH9*0.5)*1.5*(IF(RANDBETWEEN(1,1000) &lt; (1000*0.1),0,1))+(DH9-(DH9*0.5))</f>
        <v>156.25</v>
      </c>
      <c r="DI10">
        <f t="shared" ref="DI10:DI73" ca="1" si="105">(DI9*0.5)*1.5*(IF(RANDBETWEEN(1,1000) &lt; (1000*0.1),0,1))+(DI9-(DI9*0.5))</f>
        <v>156.25</v>
      </c>
      <c r="DJ10">
        <f t="shared" ref="DJ10:DJ73" ca="1" si="106">(DJ9*0.5)*1.5*(IF(RANDBETWEEN(1,1000) &lt; (1000*0.1),0,1))+(DJ9-(DJ9*0.5))</f>
        <v>156.25</v>
      </c>
      <c r="DK10">
        <f t="shared" ref="DK10:DK73" ca="1" si="107">(DK9*0.5)*1.5*(IF(RANDBETWEEN(1,1000) &lt; (1000*0.1),0,1))+(DK9-(DK9*0.5))</f>
        <v>62.5</v>
      </c>
    </row>
    <row r="11" spans="2:115" x14ac:dyDescent="0.45">
      <c r="D11">
        <v>4</v>
      </c>
      <c r="E11" s="2">
        <f t="shared" ref="E11:E74" ca="1" si="108">L10</f>
        <v>133.1</v>
      </c>
      <c r="F11">
        <f t="shared" si="4"/>
        <v>0.2</v>
      </c>
      <c r="G11" s="2">
        <f t="shared" ca="1" si="0"/>
        <v>26.62</v>
      </c>
      <c r="H11">
        <f t="shared" si="5"/>
        <v>1.5</v>
      </c>
      <c r="I11">
        <f t="shared" si="6"/>
        <v>0.2</v>
      </c>
      <c r="J11">
        <f t="shared" ref="J11:J74" ca="1" si="109">IF(1000*I11 &gt; RANDBETWEEN(1,1000), 0, 1)</f>
        <v>1</v>
      </c>
      <c r="K11" s="2">
        <f t="shared" ref="K11:K74" ca="1" si="110">G11*H11*J11</f>
        <v>39.93</v>
      </c>
      <c r="L11">
        <f t="shared" ca="1" si="1"/>
        <v>146.41</v>
      </c>
      <c r="O11">
        <f t="shared" si="7"/>
        <v>0.2</v>
      </c>
      <c r="P11">
        <f t="shared" ca="1" si="8"/>
        <v>195.3125</v>
      </c>
      <c r="Q11">
        <f t="shared" ca="1" si="9"/>
        <v>195.3125</v>
      </c>
      <c r="R11">
        <f t="shared" ca="1" si="10"/>
        <v>195.3125</v>
      </c>
      <c r="S11">
        <f t="shared" ca="1" si="11"/>
        <v>195.3125</v>
      </c>
      <c r="T11">
        <f t="shared" ca="1" si="12"/>
        <v>78.125</v>
      </c>
      <c r="U11">
        <f t="shared" ca="1" si="13"/>
        <v>195.3125</v>
      </c>
      <c r="V11">
        <f t="shared" ca="1" si="14"/>
        <v>195.3125</v>
      </c>
      <c r="W11">
        <f t="shared" ca="1" si="15"/>
        <v>195.3125</v>
      </c>
      <c r="X11">
        <f t="shared" ca="1" si="16"/>
        <v>78.125</v>
      </c>
      <c r="Y11">
        <f t="shared" ca="1" si="17"/>
        <v>195.3125</v>
      </c>
      <c r="Z11">
        <f t="shared" ca="1" si="18"/>
        <v>195.3125</v>
      </c>
      <c r="AA11">
        <f t="shared" ca="1" si="19"/>
        <v>195.3125</v>
      </c>
      <c r="AB11">
        <f t="shared" ca="1" si="20"/>
        <v>78.125</v>
      </c>
      <c r="AC11">
        <f t="shared" ca="1" si="21"/>
        <v>195.3125</v>
      </c>
      <c r="AD11">
        <f t="shared" ca="1" si="22"/>
        <v>78.125</v>
      </c>
      <c r="AE11">
        <f t="shared" ca="1" si="23"/>
        <v>195.3125</v>
      </c>
      <c r="AF11">
        <f t="shared" ca="1" si="24"/>
        <v>195.3125</v>
      </c>
      <c r="AG11">
        <f t="shared" ca="1" si="25"/>
        <v>31.25</v>
      </c>
      <c r="AH11">
        <f t="shared" ca="1" si="26"/>
        <v>195.3125</v>
      </c>
      <c r="AI11">
        <f t="shared" ca="1" si="27"/>
        <v>195.3125</v>
      </c>
      <c r="AJ11">
        <f t="shared" ca="1" si="28"/>
        <v>195.3125</v>
      </c>
      <c r="AK11">
        <f t="shared" ca="1" si="29"/>
        <v>195.3125</v>
      </c>
      <c r="AL11">
        <f t="shared" ca="1" si="30"/>
        <v>195.3125</v>
      </c>
      <c r="AM11">
        <f t="shared" ca="1" si="31"/>
        <v>195.3125</v>
      </c>
      <c r="AN11">
        <f t="shared" ca="1" si="32"/>
        <v>195.3125</v>
      </c>
      <c r="AO11">
        <f t="shared" ca="1" si="33"/>
        <v>195.3125</v>
      </c>
      <c r="AP11">
        <f t="shared" ca="1" si="34"/>
        <v>78.125</v>
      </c>
      <c r="AQ11">
        <f t="shared" ca="1" si="35"/>
        <v>195.3125</v>
      </c>
      <c r="AR11">
        <f t="shared" ca="1" si="36"/>
        <v>195.3125</v>
      </c>
      <c r="AS11">
        <f t="shared" ca="1" si="37"/>
        <v>78.125</v>
      </c>
      <c r="AT11">
        <f t="shared" ca="1" si="38"/>
        <v>195.3125</v>
      </c>
      <c r="AU11">
        <f t="shared" ca="1" si="39"/>
        <v>195.3125</v>
      </c>
      <c r="AV11">
        <f t="shared" ca="1" si="40"/>
        <v>195.3125</v>
      </c>
      <c r="AW11">
        <f t="shared" ca="1" si="41"/>
        <v>195.3125</v>
      </c>
      <c r="AX11">
        <f t="shared" ca="1" si="42"/>
        <v>195.3125</v>
      </c>
      <c r="AY11">
        <f t="shared" ca="1" si="43"/>
        <v>195.3125</v>
      </c>
      <c r="AZ11">
        <f t="shared" ca="1" si="44"/>
        <v>31.25</v>
      </c>
      <c r="BA11">
        <f t="shared" ca="1" si="45"/>
        <v>78.125</v>
      </c>
      <c r="BB11">
        <f t="shared" ca="1" si="46"/>
        <v>78.125</v>
      </c>
      <c r="BC11">
        <f t="shared" ca="1" si="47"/>
        <v>195.3125</v>
      </c>
      <c r="BD11">
        <f t="shared" ca="1" si="48"/>
        <v>78.125</v>
      </c>
      <c r="BE11">
        <f t="shared" ca="1" si="49"/>
        <v>78.125</v>
      </c>
      <c r="BF11">
        <f t="shared" ca="1" si="50"/>
        <v>195.3125</v>
      </c>
      <c r="BG11">
        <f t="shared" ca="1" si="51"/>
        <v>195.3125</v>
      </c>
      <c r="BH11">
        <f t="shared" ca="1" si="52"/>
        <v>195.3125</v>
      </c>
      <c r="BI11">
        <f t="shared" ca="1" si="53"/>
        <v>195.3125</v>
      </c>
      <c r="BJ11">
        <f t="shared" ca="1" si="54"/>
        <v>195.3125</v>
      </c>
      <c r="BK11">
        <f t="shared" ca="1" si="55"/>
        <v>195.3125</v>
      </c>
      <c r="BL11">
        <f t="shared" ca="1" si="56"/>
        <v>195.3125</v>
      </c>
      <c r="BM11">
        <f t="shared" ca="1" si="57"/>
        <v>195.3125</v>
      </c>
      <c r="BN11">
        <f t="shared" ca="1" si="58"/>
        <v>195.3125</v>
      </c>
      <c r="BO11">
        <f t="shared" ca="1" si="59"/>
        <v>195.3125</v>
      </c>
      <c r="BP11">
        <f t="shared" ca="1" si="60"/>
        <v>78.125</v>
      </c>
      <c r="BQ11">
        <f t="shared" ca="1" si="61"/>
        <v>195.3125</v>
      </c>
      <c r="BR11">
        <f t="shared" ca="1" si="62"/>
        <v>195.3125</v>
      </c>
      <c r="BS11">
        <f t="shared" ca="1" si="63"/>
        <v>195.3125</v>
      </c>
      <c r="BT11">
        <f t="shared" ca="1" si="64"/>
        <v>195.3125</v>
      </c>
      <c r="BU11">
        <f t="shared" ca="1" si="65"/>
        <v>78.125</v>
      </c>
      <c r="BV11">
        <f t="shared" ca="1" si="66"/>
        <v>78.125</v>
      </c>
      <c r="BW11">
        <f t="shared" ca="1" si="67"/>
        <v>195.3125</v>
      </c>
      <c r="BX11">
        <f t="shared" ca="1" si="68"/>
        <v>195.3125</v>
      </c>
      <c r="BY11">
        <f t="shared" ca="1" si="69"/>
        <v>195.3125</v>
      </c>
      <c r="BZ11">
        <f t="shared" ca="1" si="70"/>
        <v>78.125</v>
      </c>
      <c r="CA11">
        <f t="shared" ca="1" si="71"/>
        <v>195.3125</v>
      </c>
      <c r="CB11">
        <f t="shared" ca="1" si="72"/>
        <v>78.125</v>
      </c>
      <c r="CC11">
        <f t="shared" ca="1" si="73"/>
        <v>195.3125</v>
      </c>
      <c r="CD11">
        <f t="shared" ca="1" si="74"/>
        <v>195.3125</v>
      </c>
      <c r="CE11">
        <f t="shared" ca="1" si="75"/>
        <v>195.3125</v>
      </c>
      <c r="CF11">
        <f t="shared" ca="1" si="76"/>
        <v>195.3125</v>
      </c>
      <c r="CG11">
        <f t="shared" ca="1" si="77"/>
        <v>78.125</v>
      </c>
      <c r="CH11">
        <f t="shared" ca="1" si="78"/>
        <v>195.3125</v>
      </c>
      <c r="CI11">
        <f t="shared" ca="1" si="79"/>
        <v>78.125</v>
      </c>
      <c r="CJ11">
        <f t="shared" ca="1" si="80"/>
        <v>195.3125</v>
      </c>
      <c r="CK11">
        <f t="shared" ca="1" si="81"/>
        <v>195.3125</v>
      </c>
      <c r="CL11">
        <f t="shared" ca="1" si="82"/>
        <v>195.3125</v>
      </c>
      <c r="CM11">
        <f t="shared" ca="1" si="83"/>
        <v>195.3125</v>
      </c>
      <c r="CN11">
        <f t="shared" ca="1" si="84"/>
        <v>195.3125</v>
      </c>
      <c r="CO11">
        <f t="shared" ca="1" si="85"/>
        <v>195.3125</v>
      </c>
      <c r="CP11">
        <f t="shared" ca="1" si="86"/>
        <v>195.3125</v>
      </c>
      <c r="CQ11">
        <f t="shared" ca="1" si="87"/>
        <v>195.3125</v>
      </c>
      <c r="CR11">
        <f t="shared" ca="1" si="88"/>
        <v>78.125</v>
      </c>
      <c r="CS11">
        <f t="shared" ca="1" si="89"/>
        <v>195.3125</v>
      </c>
      <c r="CT11">
        <f t="shared" ca="1" si="90"/>
        <v>195.3125</v>
      </c>
      <c r="CU11">
        <f t="shared" ca="1" si="91"/>
        <v>78.125</v>
      </c>
      <c r="CV11">
        <f t="shared" ca="1" si="92"/>
        <v>195.3125</v>
      </c>
      <c r="CW11">
        <f t="shared" ca="1" si="93"/>
        <v>195.3125</v>
      </c>
      <c r="CX11">
        <f t="shared" ca="1" si="94"/>
        <v>195.3125</v>
      </c>
      <c r="CY11">
        <f t="shared" ca="1" si="95"/>
        <v>195.3125</v>
      </c>
      <c r="CZ11">
        <f t="shared" ca="1" si="96"/>
        <v>195.3125</v>
      </c>
      <c r="DA11">
        <f t="shared" ca="1" si="97"/>
        <v>195.3125</v>
      </c>
      <c r="DB11">
        <f t="shared" ca="1" si="98"/>
        <v>12.5</v>
      </c>
      <c r="DC11">
        <f t="shared" ca="1" si="99"/>
        <v>78.125</v>
      </c>
      <c r="DD11">
        <f t="shared" ca="1" si="100"/>
        <v>31.25</v>
      </c>
      <c r="DE11">
        <f t="shared" ca="1" si="101"/>
        <v>195.3125</v>
      </c>
      <c r="DF11">
        <f t="shared" ca="1" si="102"/>
        <v>195.3125</v>
      </c>
      <c r="DG11">
        <f t="shared" ca="1" si="103"/>
        <v>195.3125</v>
      </c>
      <c r="DH11">
        <f t="shared" ca="1" si="104"/>
        <v>195.3125</v>
      </c>
      <c r="DI11">
        <f t="shared" ca="1" si="105"/>
        <v>195.3125</v>
      </c>
      <c r="DJ11">
        <f t="shared" ca="1" si="106"/>
        <v>195.3125</v>
      </c>
      <c r="DK11">
        <f t="shared" ca="1" si="107"/>
        <v>78.125</v>
      </c>
    </row>
    <row r="12" spans="2:115" x14ac:dyDescent="0.45">
      <c r="D12">
        <v>5</v>
      </c>
      <c r="E12" s="2">
        <f t="shared" ca="1" si="108"/>
        <v>146.41</v>
      </c>
      <c r="F12">
        <f t="shared" si="4"/>
        <v>0.2</v>
      </c>
      <c r="G12" s="2">
        <f t="shared" ca="1" si="0"/>
        <v>29.282</v>
      </c>
      <c r="H12">
        <f t="shared" si="5"/>
        <v>1.5</v>
      </c>
      <c r="I12">
        <f t="shared" si="6"/>
        <v>0.2</v>
      </c>
      <c r="J12">
        <f t="shared" ca="1" si="109"/>
        <v>1</v>
      </c>
      <c r="K12" s="2">
        <f t="shared" ca="1" si="110"/>
        <v>43.923000000000002</v>
      </c>
      <c r="L12">
        <f t="shared" ca="1" si="1"/>
        <v>161.05099999999999</v>
      </c>
      <c r="O12">
        <f t="shared" si="7"/>
        <v>0.2</v>
      </c>
      <c r="P12">
        <f t="shared" ca="1" si="8"/>
        <v>244.140625</v>
      </c>
      <c r="Q12">
        <f t="shared" ca="1" si="9"/>
        <v>244.140625</v>
      </c>
      <c r="R12">
        <f t="shared" ca="1" si="10"/>
        <v>244.140625</v>
      </c>
      <c r="S12">
        <f t="shared" ca="1" si="11"/>
        <v>244.140625</v>
      </c>
      <c r="T12">
        <f t="shared" ca="1" si="12"/>
        <v>97.65625</v>
      </c>
      <c r="U12">
        <f t="shared" ca="1" si="13"/>
        <v>244.140625</v>
      </c>
      <c r="V12">
        <f t="shared" ca="1" si="14"/>
        <v>244.140625</v>
      </c>
      <c r="W12">
        <f t="shared" ca="1" si="15"/>
        <v>244.140625</v>
      </c>
      <c r="X12">
        <f t="shared" ca="1" si="16"/>
        <v>97.65625</v>
      </c>
      <c r="Y12">
        <f t="shared" ca="1" si="17"/>
        <v>244.140625</v>
      </c>
      <c r="Z12">
        <f t="shared" ca="1" si="18"/>
        <v>244.140625</v>
      </c>
      <c r="AA12">
        <f t="shared" ca="1" si="19"/>
        <v>244.140625</v>
      </c>
      <c r="AB12">
        <f t="shared" ca="1" si="20"/>
        <v>97.65625</v>
      </c>
      <c r="AC12">
        <f t="shared" ca="1" si="21"/>
        <v>244.140625</v>
      </c>
      <c r="AD12">
        <f t="shared" ca="1" si="22"/>
        <v>97.65625</v>
      </c>
      <c r="AE12">
        <f t="shared" ca="1" si="23"/>
        <v>97.65625</v>
      </c>
      <c r="AF12">
        <f t="shared" ca="1" si="24"/>
        <v>244.140625</v>
      </c>
      <c r="AG12">
        <f t="shared" ca="1" si="25"/>
        <v>39.0625</v>
      </c>
      <c r="AH12">
        <f t="shared" ca="1" si="26"/>
        <v>244.140625</v>
      </c>
      <c r="AI12">
        <f t="shared" ca="1" si="27"/>
        <v>244.140625</v>
      </c>
      <c r="AJ12">
        <f t="shared" ca="1" si="28"/>
        <v>244.140625</v>
      </c>
      <c r="AK12">
        <f t="shared" ca="1" si="29"/>
        <v>244.140625</v>
      </c>
      <c r="AL12">
        <f t="shared" ca="1" si="30"/>
        <v>244.140625</v>
      </c>
      <c r="AM12">
        <f t="shared" ca="1" si="31"/>
        <v>244.140625</v>
      </c>
      <c r="AN12">
        <f t="shared" ca="1" si="32"/>
        <v>244.140625</v>
      </c>
      <c r="AO12">
        <f t="shared" ca="1" si="33"/>
        <v>244.140625</v>
      </c>
      <c r="AP12">
        <f t="shared" ca="1" si="34"/>
        <v>39.0625</v>
      </c>
      <c r="AQ12">
        <f t="shared" ca="1" si="35"/>
        <v>244.140625</v>
      </c>
      <c r="AR12">
        <f t="shared" ca="1" si="36"/>
        <v>244.140625</v>
      </c>
      <c r="AS12">
        <f t="shared" ca="1" si="37"/>
        <v>97.65625</v>
      </c>
      <c r="AT12">
        <f t="shared" ca="1" si="38"/>
        <v>244.140625</v>
      </c>
      <c r="AU12">
        <f t="shared" ca="1" si="39"/>
        <v>244.140625</v>
      </c>
      <c r="AV12">
        <f t="shared" ca="1" si="40"/>
        <v>244.140625</v>
      </c>
      <c r="AW12">
        <f t="shared" ca="1" si="41"/>
        <v>244.140625</v>
      </c>
      <c r="AX12">
        <f t="shared" ca="1" si="42"/>
        <v>244.140625</v>
      </c>
      <c r="AY12">
        <f t="shared" ca="1" si="43"/>
        <v>244.140625</v>
      </c>
      <c r="AZ12">
        <f t="shared" ca="1" si="44"/>
        <v>39.0625</v>
      </c>
      <c r="BA12">
        <f t="shared" ca="1" si="45"/>
        <v>97.65625</v>
      </c>
      <c r="BB12">
        <f t="shared" ca="1" si="46"/>
        <v>97.65625</v>
      </c>
      <c r="BC12">
        <f t="shared" ca="1" si="47"/>
        <v>244.140625</v>
      </c>
      <c r="BD12">
        <f t="shared" ca="1" si="48"/>
        <v>97.65625</v>
      </c>
      <c r="BE12">
        <f t="shared" ca="1" si="49"/>
        <v>97.65625</v>
      </c>
      <c r="BF12">
        <f t="shared" ca="1" si="50"/>
        <v>244.140625</v>
      </c>
      <c r="BG12">
        <f t="shared" ca="1" si="51"/>
        <v>244.140625</v>
      </c>
      <c r="BH12">
        <f t="shared" ca="1" si="52"/>
        <v>244.140625</v>
      </c>
      <c r="BI12">
        <f t="shared" ca="1" si="53"/>
        <v>244.140625</v>
      </c>
      <c r="BJ12">
        <f t="shared" ca="1" si="54"/>
        <v>244.140625</v>
      </c>
      <c r="BK12">
        <f t="shared" ca="1" si="55"/>
        <v>97.65625</v>
      </c>
      <c r="BL12">
        <f t="shared" ca="1" si="56"/>
        <v>97.65625</v>
      </c>
      <c r="BM12">
        <f t="shared" ca="1" si="57"/>
        <v>244.140625</v>
      </c>
      <c r="BN12">
        <f t="shared" ca="1" si="58"/>
        <v>244.140625</v>
      </c>
      <c r="BO12">
        <f t="shared" ca="1" si="59"/>
        <v>244.140625</v>
      </c>
      <c r="BP12">
        <f t="shared" ca="1" si="60"/>
        <v>97.65625</v>
      </c>
      <c r="BQ12">
        <f t="shared" ca="1" si="61"/>
        <v>244.140625</v>
      </c>
      <c r="BR12">
        <f t="shared" ca="1" si="62"/>
        <v>244.140625</v>
      </c>
      <c r="BS12">
        <f t="shared" ca="1" si="63"/>
        <v>244.140625</v>
      </c>
      <c r="BT12">
        <f t="shared" ca="1" si="64"/>
        <v>244.140625</v>
      </c>
      <c r="BU12">
        <f t="shared" ca="1" si="65"/>
        <v>97.65625</v>
      </c>
      <c r="BV12">
        <f t="shared" ca="1" si="66"/>
        <v>97.65625</v>
      </c>
      <c r="BW12">
        <f t="shared" ca="1" si="67"/>
        <v>244.140625</v>
      </c>
      <c r="BX12">
        <f t="shared" ca="1" si="68"/>
        <v>244.140625</v>
      </c>
      <c r="BY12">
        <f t="shared" ca="1" si="69"/>
        <v>244.140625</v>
      </c>
      <c r="BZ12">
        <f t="shared" ca="1" si="70"/>
        <v>97.65625</v>
      </c>
      <c r="CA12">
        <f t="shared" ca="1" si="71"/>
        <v>244.140625</v>
      </c>
      <c r="CB12">
        <f t="shared" ca="1" si="72"/>
        <v>39.0625</v>
      </c>
      <c r="CC12">
        <f t="shared" ca="1" si="73"/>
        <v>244.140625</v>
      </c>
      <c r="CD12">
        <f t="shared" ca="1" si="74"/>
        <v>244.140625</v>
      </c>
      <c r="CE12">
        <f t="shared" ca="1" si="75"/>
        <v>244.140625</v>
      </c>
      <c r="CF12">
        <f t="shared" ca="1" si="76"/>
        <v>244.140625</v>
      </c>
      <c r="CG12">
        <f t="shared" ca="1" si="77"/>
        <v>97.65625</v>
      </c>
      <c r="CH12">
        <f t="shared" ca="1" si="78"/>
        <v>244.140625</v>
      </c>
      <c r="CI12">
        <f t="shared" ca="1" si="79"/>
        <v>97.65625</v>
      </c>
      <c r="CJ12">
        <f t="shared" ca="1" si="80"/>
        <v>244.140625</v>
      </c>
      <c r="CK12">
        <f t="shared" ca="1" si="81"/>
        <v>244.140625</v>
      </c>
      <c r="CL12">
        <f t="shared" ca="1" si="82"/>
        <v>97.65625</v>
      </c>
      <c r="CM12">
        <f t="shared" ca="1" si="83"/>
        <v>244.140625</v>
      </c>
      <c r="CN12">
        <f t="shared" ca="1" si="84"/>
        <v>244.140625</v>
      </c>
      <c r="CO12">
        <f t="shared" ca="1" si="85"/>
        <v>244.140625</v>
      </c>
      <c r="CP12">
        <f t="shared" ca="1" si="86"/>
        <v>244.140625</v>
      </c>
      <c r="CQ12">
        <f t="shared" ca="1" si="87"/>
        <v>244.140625</v>
      </c>
      <c r="CR12">
        <f t="shared" ca="1" si="88"/>
        <v>39.0625</v>
      </c>
      <c r="CS12">
        <f t="shared" ca="1" si="89"/>
        <v>244.140625</v>
      </c>
      <c r="CT12">
        <f t="shared" ca="1" si="90"/>
        <v>244.140625</v>
      </c>
      <c r="CU12">
        <f t="shared" ca="1" si="91"/>
        <v>97.65625</v>
      </c>
      <c r="CV12">
        <f t="shared" ca="1" si="92"/>
        <v>244.140625</v>
      </c>
      <c r="CW12">
        <f t="shared" ca="1" si="93"/>
        <v>244.140625</v>
      </c>
      <c r="CX12">
        <f t="shared" ca="1" si="94"/>
        <v>244.140625</v>
      </c>
      <c r="CY12">
        <f t="shared" ca="1" si="95"/>
        <v>244.140625</v>
      </c>
      <c r="CZ12">
        <f t="shared" ca="1" si="96"/>
        <v>244.140625</v>
      </c>
      <c r="DA12">
        <f t="shared" ca="1" si="97"/>
        <v>244.140625</v>
      </c>
      <c r="DB12">
        <f t="shared" ca="1" si="98"/>
        <v>15.625</v>
      </c>
      <c r="DC12">
        <f t="shared" ca="1" si="99"/>
        <v>39.0625</v>
      </c>
      <c r="DD12">
        <f t="shared" ca="1" si="100"/>
        <v>39.0625</v>
      </c>
      <c r="DE12">
        <f t="shared" ca="1" si="101"/>
        <v>244.140625</v>
      </c>
      <c r="DF12">
        <f t="shared" ca="1" si="102"/>
        <v>244.140625</v>
      </c>
      <c r="DG12">
        <f t="shared" ca="1" si="103"/>
        <v>244.140625</v>
      </c>
      <c r="DH12">
        <f t="shared" ca="1" si="104"/>
        <v>244.140625</v>
      </c>
      <c r="DI12">
        <f t="shared" ca="1" si="105"/>
        <v>244.140625</v>
      </c>
      <c r="DJ12">
        <f t="shared" ca="1" si="106"/>
        <v>244.140625</v>
      </c>
      <c r="DK12">
        <f t="shared" ca="1" si="107"/>
        <v>97.65625</v>
      </c>
    </row>
    <row r="13" spans="2:115" x14ac:dyDescent="0.45">
      <c r="D13">
        <v>6</v>
      </c>
      <c r="E13" s="2">
        <f t="shared" ca="1" si="108"/>
        <v>161.05099999999999</v>
      </c>
      <c r="F13">
        <f t="shared" si="4"/>
        <v>0.2</v>
      </c>
      <c r="G13" s="2">
        <f t="shared" ca="1" si="0"/>
        <v>32.2102</v>
      </c>
      <c r="H13">
        <f t="shared" si="5"/>
        <v>1.5</v>
      </c>
      <c r="I13">
        <f t="shared" si="6"/>
        <v>0.2</v>
      </c>
      <c r="J13">
        <f t="shared" ca="1" si="109"/>
        <v>1</v>
      </c>
      <c r="K13" s="2">
        <f t="shared" ca="1" si="110"/>
        <v>48.315300000000001</v>
      </c>
      <c r="L13">
        <f t="shared" ca="1" si="1"/>
        <v>177.15610000000001</v>
      </c>
      <c r="O13">
        <f t="shared" si="7"/>
        <v>0.2</v>
      </c>
      <c r="P13">
        <f t="shared" ca="1" si="8"/>
        <v>305.17578125</v>
      </c>
      <c r="Q13">
        <f t="shared" ca="1" si="9"/>
        <v>305.17578125</v>
      </c>
      <c r="R13">
        <f t="shared" ca="1" si="10"/>
        <v>305.17578125</v>
      </c>
      <c r="S13">
        <f t="shared" ca="1" si="11"/>
        <v>122.0703125</v>
      </c>
      <c r="T13">
        <f t="shared" ca="1" si="12"/>
        <v>122.0703125</v>
      </c>
      <c r="U13">
        <f t="shared" ca="1" si="13"/>
        <v>305.17578125</v>
      </c>
      <c r="V13">
        <f t="shared" ca="1" si="14"/>
        <v>122.0703125</v>
      </c>
      <c r="W13">
        <f t="shared" ca="1" si="15"/>
        <v>305.17578125</v>
      </c>
      <c r="X13">
        <f t="shared" ca="1" si="16"/>
        <v>48.828125</v>
      </c>
      <c r="Y13">
        <f t="shared" ca="1" si="17"/>
        <v>122.0703125</v>
      </c>
      <c r="Z13">
        <f t="shared" ca="1" si="18"/>
        <v>305.17578125</v>
      </c>
      <c r="AA13">
        <f t="shared" ca="1" si="19"/>
        <v>305.17578125</v>
      </c>
      <c r="AB13">
        <f t="shared" ca="1" si="20"/>
        <v>122.0703125</v>
      </c>
      <c r="AC13">
        <f t="shared" ca="1" si="21"/>
        <v>305.17578125</v>
      </c>
      <c r="AD13">
        <f t="shared" ca="1" si="22"/>
        <v>122.0703125</v>
      </c>
      <c r="AE13">
        <f t="shared" ca="1" si="23"/>
        <v>122.0703125</v>
      </c>
      <c r="AF13">
        <f t="shared" ca="1" si="24"/>
        <v>305.17578125</v>
      </c>
      <c r="AG13">
        <f t="shared" ca="1" si="25"/>
        <v>48.828125</v>
      </c>
      <c r="AH13">
        <f t="shared" ca="1" si="26"/>
        <v>305.17578125</v>
      </c>
      <c r="AI13">
        <f t="shared" ca="1" si="27"/>
        <v>305.17578125</v>
      </c>
      <c r="AJ13">
        <f t="shared" ca="1" si="28"/>
        <v>305.17578125</v>
      </c>
      <c r="AK13">
        <f t="shared" ca="1" si="29"/>
        <v>305.17578125</v>
      </c>
      <c r="AL13">
        <f t="shared" ca="1" si="30"/>
        <v>305.17578125</v>
      </c>
      <c r="AM13">
        <f t="shared" ca="1" si="31"/>
        <v>122.0703125</v>
      </c>
      <c r="AN13">
        <f t="shared" ca="1" si="32"/>
        <v>305.17578125</v>
      </c>
      <c r="AO13">
        <f t="shared" ca="1" si="33"/>
        <v>305.17578125</v>
      </c>
      <c r="AP13">
        <f t="shared" ca="1" si="34"/>
        <v>19.53125</v>
      </c>
      <c r="AQ13">
        <f t="shared" ca="1" si="35"/>
        <v>305.17578125</v>
      </c>
      <c r="AR13">
        <f t="shared" ca="1" si="36"/>
        <v>305.17578125</v>
      </c>
      <c r="AS13">
        <f t="shared" ca="1" si="37"/>
        <v>122.0703125</v>
      </c>
      <c r="AT13">
        <f t="shared" ca="1" si="38"/>
        <v>305.17578125</v>
      </c>
      <c r="AU13">
        <f t="shared" ca="1" si="39"/>
        <v>305.17578125</v>
      </c>
      <c r="AV13">
        <f t="shared" ca="1" si="40"/>
        <v>305.17578125</v>
      </c>
      <c r="AW13">
        <f t="shared" ca="1" si="41"/>
        <v>305.17578125</v>
      </c>
      <c r="AX13">
        <f t="shared" ca="1" si="42"/>
        <v>305.17578125</v>
      </c>
      <c r="AY13">
        <f t="shared" ca="1" si="43"/>
        <v>305.17578125</v>
      </c>
      <c r="AZ13">
        <f t="shared" ca="1" si="44"/>
        <v>48.828125</v>
      </c>
      <c r="BA13">
        <f t="shared" ca="1" si="45"/>
        <v>122.0703125</v>
      </c>
      <c r="BB13">
        <f t="shared" ca="1" si="46"/>
        <v>122.0703125</v>
      </c>
      <c r="BC13">
        <f t="shared" ca="1" si="47"/>
        <v>305.17578125</v>
      </c>
      <c r="BD13">
        <f t="shared" ca="1" si="48"/>
        <v>122.0703125</v>
      </c>
      <c r="BE13">
        <f t="shared" ca="1" si="49"/>
        <v>122.0703125</v>
      </c>
      <c r="BF13">
        <f t="shared" ca="1" si="50"/>
        <v>305.17578125</v>
      </c>
      <c r="BG13">
        <f t="shared" ca="1" si="51"/>
        <v>122.0703125</v>
      </c>
      <c r="BH13">
        <f t="shared" ca="1" si="52"/>
        <v>305.17578125</v>
      </c>
      <c r="BI13">
        <f t="shared" ca="1" si="53"/>
        <v>305.17578125</v>
      </c>
      <c r="BJ13">
        <f t="shared" ca="1" si="54"/>
        <v>305.17578125</v>
      </c>
      <c r="BK13">
        <f t="shared" ca="1" si="55"/>
        <v>122.0703125</v>
      </c>
      <c r="BL13">
        <f t="shared" ca="1" si="56"/>
        <v>122.0703125</v>
      </c>
      <c r="BM13">
        <f t="shared" ca="1" si="57"/>
        <v>305.17578125</v>
      </c>
      <c r="BN13">
        <f t="shared" ca="1" si="58"/>
        <v>305.17578125</v>
      </c>
      <c r="BO13">
        <f t="shared" ca="1" si="59"/>
        <v>305.17578125</v>
      </c>
      <c r="BP13">
        <f t="shared" ca="1" si="60"/>
        <v>122.0703125</v>
      </c>
      <c r="BQ13">
        <f t="shared" ca="1" si="61"/>
        <v>305.17578125</v>
      </c>
      <c r="BR13">
        <f t="shared" ca="1" si="62"/>
        <v>305.17578125</v>
      </c>
      <c r="BS13">
        <f t="shared" ca="1" si="63"/>
        <v>122.0703125</v>
      </c>
      <c r="BT13">
        <f t="shared" ca="1" si="64"/>
        <v>305.17578125</v>
      </c>
      <c r="BU13">
        <f t="shared" ca="1" si="65"/>
        <v>122.0703125</v>
      </c>
      <c r="BV13">
        <f t="shared" ca="1" si="66"/>
        <v>122.0703125</v>
      </c>
      <c r="BW13">
        <f t="shared" ca="1" si="67"/>
        <v>305.17578125</v>
      </c>
      <c r="BX13">
        <f t="shared" ca="1" si="68"/>
        <v>305.17578125</v>
      </c>
      <c r="BY13">
        <f t="shared" ca="1" si="69"/>
        <v>305.17578125</v>
      </c>
      <c r="BZ13">
        <f t="shared" ca="1" si="70"/>
        <v>122.0703125</v>
      </c>
      <c r="CA13">
        <f t="shared" ca="1" si="71"/>
        <v>305.17578125</v>
      </c>
      <c r="CB13">
        <f t="shared" ca="1" si="72"/>
        <v>48.828125</v>
      </c>
      <c r="CC13">
        <f t="shared" ca="1" si="73"/>
        <v>305.17578125</v>
      </c>
      <c r="CD13">
        <f t="shared" ca="1" si="74"/>
        <v>305.17578125</v>
      </c>
      <c r="CE13">
        <f t="shared" ca="1" si="75"/>
        <v>305.17578125</v>
      </c>
      <c r="CF13">
        <f t="shared" ca="1" si="76"/>
        <v>305.17578125</v>
      </c>
      <c r="CG13">
        <f t="shared" ca="1" si="77"/>
        <v>122.0703125</v>
      </c>
      <c r="CH13">
        <f t="shared" ca="1" si="78"/>
        <v>305.17578125</v>
      </c>
      <c r="CI13">
        <f t="shared" ca="1" si="79"/>
        <v>122.0703125</v>
      </c>
      <c r="CJ13">
        <f t="shared" ca="1" si="80"/>
        <v>305.17578125</v>
      </c>
      <c r="CK13">
        <f t="shared" ca="1" si="81"/>
        <v>305.17578125</v>
      </c>
      <c r="CL13">
        <f t="shared" ca="1" si="82"/>
        <v>122.0703125</v>
      </c>
      <c r="CM13">
        <f t="shared" ca="1" si="83"/>
        <v>305.17578125</v>
      </c>
      <c r="CN13">
        <f t="shared" ca="1" si="84"/>
        <v>305.17578125</v>
      </c>
      <c r="CO13">
        <f t="shared" ca="1" si="85"/>
        <v>305.17578125</v>
      </c>
      <c r="CP13">
        <f t="shared" ca="1" si="86"/>
        <v>305.17578125</v>
      </c>
      <c r="CQ13">
        <f t="shared" ca="1" si="87"/>
        <v>305.17578125</v>
      </c>
      <c r="CR13">
        <f t="shared" ca="1" si="88"/>
        <v>48.828125</v>
      </c>
      <c r="CS13">
        <f t="shared" ca="1" si="89"/>
        <v>305.17578125</v>
      </c>
      <c r="CT13">
        <f t="shared" ca="1" si="90"/>
        <v>305.17578125</v>
      </c>
      <c r="CU13">
        <f t="shared" ca="1" si="91"/>
        <v>122.0703125</v>
      </c>
      <c r="CV13">
        <f t="shared" ca="1" si="92"/>
        <v>305.17578125</v>
      </c>
      <c r="CW13">
        <f t="shared" ca="1" si="93"/>
        <v>305.17578125</v>
      </c>
      <c r="CX13">
        <f t="shared" ca="1" si="94"/>
        <v>305.17578125</v>
      </c>
      <c r="CY13">
        <f t="shared" ca="1" si="95"/>
        <v>305.17578125</v>
      </c>
      <c r="CZ13">
        <f t="shared" ca="1" si="96"/>
        <v>122.0703125</v>
      </c>
      <c r="DA13">
        <f t="shared" ca="1" si="97"/>
        <v>305.17578125</v>
      </c>
      <c r="DB13">
        <f t="shared" ca="1" si="98"/>
        <v>19.53125</v>
      </c>
      <c r="DC13">
        <f t="shared" ca="1" si="99"/>
        <v>48.828125</v>
      </c>
      <c r="DD13">
        <f t="shared" ca="1" si="100"/>
        <v>48.828125</v>
      </c>
      <c r="DE13">
        <f t="shared" ca="1" si="101"/>
        <v>305.17578125</v>
      </c>
      <c r="DF13">
        <f t="shared" ca="1" si="102"/>
        <v>305.17578125</v>
      </c>
      <c r="DG13">
        <f t="shared" ca="1" si="103"/>
        <v>305.17578125</v>
      </c>
      <c r="DH13">
        <f t="shared" ca="1" si="104"/>
        <v>305.17578125</v>
      </c>
      <c r="DI13">
        <f t="shared" ca="1" si="105"/>
        <v>305.17578125</v>
      </c>
      <c r="DJ13">
        <f t="shared" ca="1" si="106"/>
        <v>305.17578125</v>
      </c>
      <c r="DK13">
        <f t="shared" ca="1" si="107"/>
        <v>122.0703125</v>
      </c>
    </row>
    <row r="14" spans="2:115" x14ac:dyDescent="0.45">
      <c r="D14">
        <v>7</v>
      </c>
      <c r="E14" s="2">
        <f t="shared" ca="1" si="108"/>
        <v>177.15610000000001</v>
      </c>
      <c r="F14">
        <f t="shared" si="4"/>
        <v>0.2</v>
      </c>
      <c r="G14" s="2">
        <f t="shared" ca="1" si="0"/>
        <v>35.431220000000003</v>
      </c>
      <c r="H14">
        <f t="shared" si="5"/>
        <v>1.5</v>
      </c>
      <c r="I14">
        <f t="shared" si="6"/>
        <v>0.2</v>
      </c>
      <c r="J14">
        <f t="shared" ca="1" si="109"/>
        <v>1</v>
      </c>
      <c r="K14" s="2">
        <f t="shared" ca="1" si="110"/>
        <v>53.146830000000008</v>
      </c>
      <c r="L14">
        <f t="shared" ca="1" si="1"/>
        <v>194.87171000000001</v>
      </c>
      <c r="O14">
        <f t="shared" si="7"/>
        <v>0.2</v>
      </c>
      <c r="P14">
        <f t="shared" ca="1" si="8"/>
        <v>152.587890625</v>
      </c>
      <c r="Q14">
        <f t="shared" ca="1" si="9"/>
        <v>381.4697265625</v>
      </c>
      <c r="R14">
        <f t="shared" ca="1" si="10"/>
        <v>381.4697265625</v>
      </c>
      <c r="S14">
        <f t="shared" ca="1" si="11"/>
        <v>152.587890625</v>
      </c>
      <c r="T14">
        <f t="shared" ca="1" si="12"/>
        <v>152.587890625</v>
      </c>
      <c r="U14">
        <f t="shared" ca="1" si="13"/>
        <v>381.4697265625</v>
      </c>
      <c r="V14">
        <f t="shared" ca="1" si="14"/>
        <v>152.587890625</v>
      </c>
      <c r="W14">
        <f t="shared" ca="1" si="15"/>
        <v>381.4697265625</v>
      </c>
      <c r="X14">
        <f t="shared" ca="1" si="16"/>
        <v>61.03515625</v>
      </c>
      <c r="Y14">
        <f t="shared" ca="1" si="17"/>
        <v>152.587890625</v>
      </c>
      <c r="Z14">
        <f t="shared" ca="1" si="18"/>
        <v>381.4697265625</v>
      </c>
      <c r="AA14">
        <f t="shared" ca="1" si="19"/>
        <v>152.587890625</v>
      </c>
      <c r="AB14">
        <f t="shared" ca="1" si="20"/>
        <v>152.587890625</v>
      </c>
      <c r="AC14">
        <f t="shared" ca="1" si="21"/>
        <v>381.4697265625</v>
      </c>
      <c r="AD14">
        <f t="shared" ca="1" si="22"/>
        <v>152.587890625</v>
      </c>
      <c r="AE14">
        <f t="shared" ca="1" si="23"/>
        <v>152.587890625</v>
      </c>
      <c r="AF14">
        <f t="shared" ca="1" si="24"/>
        <v>152.587890625</v>
      </c>
      <c r="AG14">
        <f t="shared" ca="1" si="25"/>
        <v>61.03515625</v>
      </c>
      <c r="AH14">
        <f t="shared" ca="1" si="26"/>
        <v>381.4697265625</v>
      </c>
      <c r="AI14">
        <f t="shared" ca="1" si="27"/>
        <v>381.4697265625</v>
      </c>
      <c r="AJ14">
        <f t="shared" ca="1" si="28"/>
        <v>381.4697265625</v>
      </c>
      <c r="AK14">
        <f t="shared" ca="1" si="29"/>
        <v>381.4697265625</v>
      </c>
      <c r="AL14">
        <f t="shared" ca="1" si="30"/>
        <v>381.4697265625</v>
      </c>
      <c r="AM14">
        <f t="shared" ca="1" si="31"/>
        <v>152.587890625</v>
      </c>
      <c r="AN14">
        <f t="shared" ca="1" si="32"/>
        <v>381.4697265625</v>
      </c>
      <c r="AO14">
        <f t="shared" ca="1" si="33"/>
        <v>152.587890625</v>
      </c>
      <c r="AP14">
        <f t="shared" ca="1" si="34"/>
        <v>24.4140625</v>
      </c>
      <c r="AQ14">
        <f t="shared" ca="1" si="35"/>
        <v>381.4697265625</v>
      </c>
      <c r="AR14">
        <f t="shared" ca="1" si="36"/>
        <v>381.4697265625</v>
      </c>
      <c r="AS14">
        <f t="shared" ca="1" si="37"/>
        <v>152.587890625</v>
      </c>
      <c r="AT14">
        <f t="shared" ca="1" si="38"/>
        <v>381.4697265625</v>
      </c>
      <c r="AU14">
        <f t="shared" ca="1" si="39"/>
        <v>381.4697265625</v>
      </c>
      <c r="AV14">
        <f t="shared" ca="1" si="40"/>
        <v>381.4697265625</v>
      </c>
      <c r="AW14">
        <f t="shared" ca="1" si="41"/>
        <v>381.4697265625</v>
      </c>
      <c r="AX14">
        <f t="shared" ca="1" si="42"/>
        <v>381.4697265625</v>
      </c>
      <c r="AY14">
        <f t="shared" ca="1" si="43"/>
        <v>381.4697265625</v>
      </c>
      <c r="AZ14">
        <f t="shared" ca="1" si="44"/>
        <v>61.03515625</v>
      </c>
      <c r="BA14">
        <f t="shared" ca="1" si="45"/>
        <v>152.587890625</v>
      </c>
      <c r="BB14">
        <f t="shared" ca="1" si="46"/>
        <v>61.03515625</v>
      </c>
      <c r="BC14">
        <f t="shared" ca="1" si="47"/>
        <v>152.587890625</v>
      </c>
      <c r="BD14">
        <f t="shared" ca="1" si="48"/>
        <v>152.587890625</v>
      </c>
      <c r="BE14">
        <f t="shared" ca="1" si="49"/>
        <v>152.587890625</v>
      </c>
      <c r="BF14">
        <f t="shared" ca="1" si="50"/>
        <v>381.4697265625</v>
      </c>
      <c r="BG14">
        <f t="shared" ca="1" si="51"/>
        <v>152.587890625</v>
      </c>
      <c r="BH14">
        <f t="shared" ca="1" si="52"/>
        <v>381.4697265625</v>
      </c>
      <c r="BI14">
        <f t="shared" ca="1" si="53"/>
        <v>381.4697265625</v>
      </c>
      <c r="BJ14">
        <f t="shared" ca="1" si="54"/>
        <v>381.4697265625</v>
      </c>
      <c r="BK14">
        <f t="shared" ca="1" si="55"/>
        <v>152.587890625</v>
      </c>
      <c r="BL14">
        <f t="shared" ca="1" si="56"/>
        <v>152.587890625</v>
      </c>
      <c r="BM14">
        <f t="shared" ca="1" si="57"/>
        <v>381.4697265625</v>
      </c>
      <c r="BN14">
        <f t="shared" ca="1" si="58"/>
        <v>381.4697265625</v>
      </c>
      <c r="BO14">
        <f t="shared" ca="1" si="59"/>
        <v>381.4697265625</v>
      </c>
      <c r="BP14">
        <f t="shared" ca="1" si="60"/>
        <v>61.03515625</v>
      </c>
      <c r="BQ14">
        <f t="shared" ca="1" si="61"/>
        <v>152.587890625</v>
      </c>
      <c r="BR14">
        <f t="shared" ca="1" si="62"/>
        <v>381.4697265625</v>
      </c>
      <c r="BS14">
        <f t="shared" ca="1" si="63"/>
        <v>61.03515625</v>
      </c>
      <c r="BT14">
        <f t="shared" ca="1" si="64"/>
        <v>381.4697265625</v>
      </c>
      <c r="BU14">
        <f t="shared" ca="1" si="65"/>
        <v>152.587890625</v>
      </c>
      <c r="BV14">
        <f t="shared" ca="1" si="66"/>
        <v>152.587890625</v>
      </c>
      <c r="BW14">
        <f t="shared" ca="1" si="67"/>
        <v>381.4697265625</v>
      </c>
      <c r="BX14">
        <f t="shared" ca="1" si="68"/>
        <v>381.4697265625</v>
      </c>
      <c r="BY14">
        <f t="shared" ca="1" si="69"/>
        <v>381.4697265625</v>
      </c>
      <c r="BZ14">
        <f t="shared" ca="1" si="70"/>
        <v>152.587890625</v>
      </c>
      <c r="CA14">
        <f t="shared" ca="1" si="71"/>
        <v>381.4697265625</v>
      </c>
      <c r="CB14">
        <f t="shared" ca="1" si="72"/>
        <v>61.03515625</v>
      </c>
      <c r="CC14">
        <f t="shared" ca="1" si="73"/>
        <v>381.4697265625</v>
      </c>
      <c r="CD14">
        <f t="shared" ca="1" si="74"/>
        <v>381.4697265625</v>
      </c>
      <c r="CE14">
        <f t="shared" ca="1" si="75"/>
        <v>381.4697265625</v>
      </c>
      <c r="CF14">
        <f t="shared" ca="1" si="76"/>
        <v>381.4697265625</v>
      </c>
      <c r="CG14">
        <f t="shared" ca="1" si="77"/>
        <v>152.587890625</v>
      </c>
      <c r="CH14">
        <f t="shared" ca="1" si="78"/>
        <v>381.4697265625</v>
      </c>
      <c r="CI14">
        <f t="shared" ca="1" si="79"/>
        <v>152.587890625</v>
      </c>
      <c r="CJ14">
        <f t="shared" ca="1" si="80"/>
        <v>381.4697265625</v>
      </c>
      <c r="CK14">
        <f t="shared" ca="1" si="81"/>
        <v>381.4697265625</v>
      </c>
      <c r="CL14">
        <f t="shared" ca="1" si="82"/>
        <v>152.587890625</v>
      </c>
      <c r="CM14">
        <f t="shared" ca="1" si="83"/>
        <v>381.4697265625</v>
      </c>
      <c r="CN14">
        <f t="shared" ca="1" si="84"/>
        <v>381.4697265625</v>
      </c>
      <c r="CO14">
        <f t="shared" ca="1" si="85"/>
        <v>381.4697265625</v>
      </c>
      <c r="CP14">
        <f t="shared" ca="1" si="86"/>
        <v>381.4697265625</v>
      </c>
      <c r="CQ14">
        <f t="shared" ca="1" si="87"/>
        <v>381.4697265625</v>
      </c>
      <c r="CR14">
        <f t="shared" ca="1" si="88"/>
        <v>61.03515625</v>
      </c>
      <c r="CS14">
        <f t="shared" ca="1" si="89"/>
        <v>381.4697265625</v>
      </c>
      <c r="CT14">
        <f t="shared" ca="1" si="90"/>
        <v>381.4697265625</v>
      </c>
      <c r="CU14">
        <f t="shared" ca="1" si="91"/>
        <v>152.587890625</v>
      </c>
      <c r="CV14">
        <f t="shared" ca="1" si="92"/>
        <v>381.4697265625</v>
      </c>
      <c r="CW14">
        <f t="shared" ca="1" si="93"/>
        <v>152.587890625</v>
      </c>
      <c r="CX14">
        <f t="shared" ca="1" si="94"/>
        <v>381.4697265625</v>
      </c>
      <c r="CY14">
        <f t="shared" ca="1" si="95"/>
        <v>381.4697265625</v>
      </c>
      <c r="CZ14">
        <f t="shared" ca="1" si="96"/>
        <v>152.587890625</v>
      </c>
      <c r="DA14">
        <f t="shared" ca="1" si="97"/>
        <v>381.4697265625</v>
      </c>
      <c r="DB14">
        <f t="shared" ca="1" si="98"/>
        <v>24.4140625</v>
      </c>
      <c r="DC14">
        <f t="shared" ca="1" si="99"/>
        <v>61.03515625</v>
      </c>
      <c r="DD14">
        <f t="shared" ca="1" si="100"/>
        <v>61.03515625</v>
      </c>
      <c r="DE14">
        <f t="shared" ca="1" si="101"/>
        <v>381.4697265625</v>
      </c>
      <c r="DF14">
        <f t="shared" ca="1" si="102"/>
        <v>381.4697265625</v>
      </c>
      <c r="DG14">
        <f t="shared" ca="1" si="103"/>
        <v>381.4697265625</v>
      </c>
      <c r="DH14">
        <f t="shared" ca="1" si="104"/>
        <v>381.4697265625</v>
      </c>
      <c r="DI14">
        <f t="shared" ca="1" si="105"/>
        <v>381.4697265625</v>
      </c>
      <c r="DJ14">
        <f t="shared" ca="1" si="106"/>
        <v>381.4697265625</v>
      </c>
      <c r="DK14">
        <f t="shared" ca="1" si="107"/>
        <v>152.587890625</v>
      </c>
    </row>
    <row r="15" spans="2:115" x14ac:dyDescent="0.45">
      <c r="D15">
        <v>8</v>
      </c>
      <c r="E15" s="2">
        <f t="shared" ca="1" si="108"/>
        <v>194.87171000000001</v>
      </c>
      <c r="F15">
        <f t="shared" si="4"/>
        <v>0.2</v>
      </c>
      <c r="G15" s="2">
        <f t="shared" ca="1" si="0"/>
        <v>38.974342000000007</v>
      </c>
      <c r="H15">
        <f t="shared" si="5"/>
        <v>1.5</v>
      </c>
      <c r="I15">
        <f t="shared" si="6"/>
        <v>0.2</v>
      </c>
      <c r="J15">
        <f t="shared" ca="1" si="109"/>
        <v>1</v>
      </c>
      <c r="K15" s="2">
        <f t="shared" ca="1" si="110"/>
        <v>58.461513000000011</v>
      </c>
      <c r="L15">
        <f t="shared" ca="1" si="1"/>
        <v>214.358881</v>
      </c>
      <c r="O15">
        <f t="shared" si="7"/>
        <v>0.2</v>
      </c>
      <c r="P15">
        <f t="shared" ca="1" si="8"/>
        <v>190.73486328125</v>
      </c>
      <c r="Q15">
        <f t="shared" ca="1" si="9"/>
        <v>476.837158203125</v>
      </c>
      <c r="R15">
        <f t="shared" ca="1" si="10"/>
        <v>476.837158203125</v>
      </c>
      <c r="S15">
        <f t="shared" ca="1" si="11"/>
        <v>190.73486328125</v>
      </c>
      <c r="T15">
        <f t="shared" ca="1" si="12"/>
        <v>190.73486328125</v>
      </c>
      <c r="U15">
        <f t="shared" ca="1" si="13"/>
        <v>476.837158203125</v>
      </c>
      <c r="V15">
        <f t="shared" ca="1" si="14"/>
        <v>190.73486328125</v>
      </c>
      <c r="W15">
        <f t="shared" ca="1" si="15"/>
        <v>476.837158203125</v>
      </c>
      <c r="X15">
        <f t="shared" ca="1" si="16"/>
        <v>76.2939453125</v>
      </c>
      <c r="Y15">
        <f t="shared" ca="1" si="17"/>
        <v>190.73486328125</v>
      </c>
      <c r="Z15">
        <f t="shared" ca="1" si="18"/>
        <v>476.837158203125</v>
      </c>
      <c r="AA15">
        <f t="shared" ca="1" si="19"/>
        <v>76.2939453125</v>
      </c>
      <c r="AB15">
        <f t="shared" ca="1" si="20"/>
        <v>190.73486328125</v>
      </c>
      <c r="AC15">
        <f t="shared" ca="1" si="21"/>
        <v>476.837158203125</v>
      </c>
      <c r="AD15">
        <f t="shared" ca="1" si="22"/>
        <v>190.73486328125</v>
      </c>
      <c r="AE15">
        <f t="shared" ca="1" si="23"/>
        <v>190.73486328125</v>
      </c>
      <c r="AF15">
        <f t="shared" ca="1" si="24"/>
        <v>190.73486328125</v>
      </c>
      <c r="AG15">
        <f t="shared" ca="1" si="25"/>
        <v>76.2939453125</v>
      </c>
      <c r="AH15">
        <f t="shared" ca="1" si="26"/>
        <v>476.837158203125</v>
      </c>
      <c r="AI15">
        <f t="shared" ca="1" si="27"/>
        <v>476.837158203125</v>
      </c>
      <c r="AJ15">
        <f t="shared" ca="1" si="28"/>
        <v>476.837158203125</v>
      </c>
      <c r="AK15">
        <f t="shared" ca="1" si="29"/>
        <v>476.837158203125</v>
      </c>
      <c r="AL15">
        <f t="shared" ca="1" si="30"/>
        <v>476.837158203125</v>
      </c>
      <c r="AM15">
        <f t="shared" ca="1" si="31"/>
        <v>190.73486328125</v>
      </c>
      <c r="AN15">
        <f t="shared" ca="1" si="32"/>
        <v>476.837158203125</v>
      </c>
      <c r="AO15">
        <f t="shared" ca="1" si="33"/>
        <v>190.73486328125</v>
      </c>
      <c r="AP15">
        <f t="shared" ca="1" si="34"/>
        <v>30.517578125</v>
      </c>
      <c r="AQ15">
        <f t="shared" ca="1" si="35"/>
        <v>476.837158203125</v>
      </c>
      <c r="AR15">
        <f t="shared" ca="1" si="36"/>
        <v>476.837158203125</v>
      </c>
      <c r="AS15">
        <f t="shared" ca="1" si="37"/>
        <v>190.73486328125</v>
      </c>
      <c r="AT15">
        <f t="shared" ca="1" si="38"/>
        <v>476.837158203125</v>
      </c>
      <c r="AU15">
        <f t="shared" ca="1" si="39"/>
        <v>476.837158203125</v>
      </c>
      <c r="AV15">
        <f t="shared" ca="1" si="40"/>
        <v>476.837158203125</v>
      </c>
      <c r="AW15">
        <f t="shared" ca="1" si="41"/>
        <v>190.73486328125</v>
      </c>
      <c r="AX15">
        <f t="shared" ca="1" si="42"/>
        <v>476.837158203125</v>
      </c>
      <c r="AY15">
        <f t="shared" ca="1" si="43"/>
        <v>476.837158203125</v>
      </c>
      <c r="AZ15">
        <f t="shared" ca="1" si="44"/>
        <v>76.2939453125</v>
      </c>
      <c r="BA15">
        <f t="shared" ca="1" si="45"/>
        <v>190.73486328125</v>
      </c>
      <c r="BB15">
        <f t="shared" ca="1" si="46"/>
        <v>30.517578125</v>
      </c>
      <c r="BC15">
        <f t="shared" ca="1" si="47"/>
        <v>190.73486328125</v>
      </c>
      <c r="BD15">
        <f t="shared" ca="1" si="48"/>
        <v>190.73486328125</v>
      </c>
      <c r="BE15">
        <f t="shared" ca="1" si="49"/>
        <v>190.73486328125</v>
      </c>
      <c r="BF15">
        <f t="shared" ca="1" si="50"/>
        <v>476.837158203125</v>
      </c>
      <c r="BG15">
        <f t="shared" ca="1" si="51"/>
        <v>190.73486328125</v>
      </c>
      <c r="BH15">
        <f t="shared" ca="1" si="52"/>
        <v>476.837158203125</v>
      </c>
      <c r="BI15">
        <f t="shared" ca="1" si="53"/>
        <v>476.837158203125</v>
      </c>
      <c r="BJ15">
        <f t="shared" ca="1" si="54"/>
        <v>476.837158203125</v>
      </c>
      <c r="BK15">
        <f t="shared" ca="1" si="55"/>
        <v>190.73486328125</v>
      </c>
      <c r="BL15">
        <f t="shared" ca="1" si="56"/>
        <v>190.73486328125</v>
      </c>
      <c r="BM15">
        <f t="shared" ca="1" si="57"/>
        <v>476.837158203125</v>
      </c>
      <c r="BN15">
        <f t="shared" ca="1" si="58"/>
        <v>190.73486328125</v>
      </c>
      <c r="BO15">
        <f t="shared" ca="1" si="59"/>
        <v>476.837158203125</v>
      </c>
      <c r="BP15">
        <f t="shared" ca="1" si="60"/>
        <v>76.2939453125</v>
      </c>
      <c r="BQ15">
        <f t="shared" ca="1" si="61"/>
        <v>190.73486328125</v>
      </c>
      <c r="BR15">
        <f t="shared" ca="1" si="62"/>
        <v>476.837158203125</v>
      </c>
      <c r="BS15">
        <f t="shared" ca="1" si="63"/>
        <v>76.2939453125</v>
      </c>
      <c r="BT15">
        <f t="shared" ca="1" si="64"/>
        <v>476.837158203125</v>
      </c>
      <c r="BU15">
        <f t="shared" ca="1" si="65"/>
        <v>190.73486328125</v>
      </c>
      <c r="BV15">
        <f t="shared" ca="1" si="66"/>
        <v>190.73486328125</v>
      </c>
      <c r="BW15">
        <f t="shared" ca="1" si="67"/>
        <v>476.837158203125</v>
      </c>
      <c r="BX15">
        <f t="shared" ca="1" si="68"/>
        <v>476.837158203125</v>
      </c>
      <c r="BY15">
        <f t="shared" ca="1" si="69"/>
        <v>476.837158203125</v>
      </c>
      <c r="BZ15">
        <f t="shared" ca="1" si="70"/>
        <v>190.73486328125</v>
      </c>
      <c r="CA15">
        <f t="shared" ca="1" si="71"/>
        <v>476.837158203125</v>
      </c>
      <c r="CB15">
        <f t="shared" ca="1" si="72"/>
        <v>76.2939453125</v>
      </c>
      <c r="CC15">
        <f t="shared" ca="1" si="73"/>
        <v>476.837158203125</v>
      </c>
      <c r="CD15">
        <f t="shared" ca="1" si="74"/>
        <v>476.837158203125</v>
      </c>
      <c r="CE15">
        <f t="shared" ca="1" si="75"/>
        <v>476.837158203125</v>
      </c>
      <c r="CF15">
        <f t="shared" ca="1" si="76"/>
        <v>476.837158203125</v>
      </c>
      <c r="CG15">
        <f t="shared" ca="1" si="77"/>
        <v>190.73486328125</v>
      </c>
      <c r="CH15">
        <f t="shared" ca="1" si="78"/>
        <v>476.837158203125</v>
      </c>
      <c r="CI15">
        <f t="shared" ca="1" si="79"/>
        <v>190.73486328125</v>
      </c>
      <c r="CJ15">
        <f t="shared" ca="1" si="80"/>
        <v>476.837158203125</v>
      </c>
      <c r="CK15">
        <f t="shared" ca="1" si="81"/>
        <v>190.73486328125</v>
      </c>
      <c r="CL15">
        <f t="shared" ca="1" si="82"/>
        <v>190.73486328125</v>
      </c>
      <c r="CM15">
        <f t="shared" ca="1" si="83"/>
        <v>476.837158203125</v>
      </c>
      <c r="CN15">
        <f t="shared" ca="1" si="84"/>
        <v>476.837158203125</v>
      </c>
      <c r="CO15">
        <f t="shared" ca="1" si="85"/>
        <v>476.837158203125</v>
      </c>
      <c r="CP15">
        <f t="shared" ca="1" si="86"/>
        <v>476.837158203125</v>
      </c>
      <c r="CQ15">
        <f t="shared" ca="1" si="87"/>
        <v>476.837158203125</v>
      </c>
      <c r="CR15">
        <f t="shared" ca="1" si="88"/>
        <v>76.2939453125</v>
      </c>
      <c r="CS15">
        <f t="shared" ca="1" si="89"/>
        <v>476.837158203125</v>
      </c>
      <c r="CT15">
        <f t="shared" ca="1" si="90"/>
        <v>476.837158203125</v>
      </c>
      <c r="CU15">
        <f t="shared" ca="1" si="91"/>
        <v>190.73486328125</v>
      </c>
      <c r="CV15">
        <f t="shared" ca="1" si="92"/>
        <v>476.837158203125</v>
      </c>
      <c r="CW15">
        <f t="shared" ca="1" si="93"/>
        <v>190.73486328125</v>
      </c>
      <c r="CX15">
        <f t="shared" ca="1" si="94"/>
        <v>476.837158203125</v>
      </c>
      <c r="CY15">
        <f t="shared" ca="1" si="95"/>
        <v>476.837158203125</v>
      </c>
      <c r="CZ15">
        <f t="shared" ca="1" si="96"/>
        <v>190.73486328125</v>
      </c>
      <c r="DA15">
        <f t="shared" ca="1" si="97"/>
        <v>476.837158203125</v>
      </c>
      <c r="DB15">
        <f t="shared" ca="1" si="98"/>
        <v>30.517578125</v>
      </c>
      <c r="DC15">
        <f t="shared" ca="1" si="99"/>
        <v>76.2939453125</v>
      </c>
      <c r="DD15">
        <f t="shared" ca="1" si="100"/>
        <v>76.2939453125</v>
      </c>
      <c r="DE15">
        <f t="shared" ca="1" si="101"/>
        <v>476.837158203125</v>
      </c>
      <c r="DF15">
        <f t="shared" ca="1" si="102"/>
        <v>476.837158203125</v>
      </c>
      <c r="DG15">
        <f t="shared" ca="1" si="103"/>
        <v>476.837158203125</v>
      </c>
      <c r="DH15">
        <f t="shared" ca="1" si="104"/>
        <v>476.837158203125</v>
      </c>
      <c r="DI15">
        <f t="shared" ca="1" si="105"/>
        <v>190.73486328125</v>
      </c>
      <c r="DJ15">
        <f t="shared" ca="1" si="106"/>
        <v>476.837158203125</v>
      </c>
      <c r="DK15">
        <f t="shared" ca="1" si="107"/>
        <v>190.73486328125</v>
      </c>
    </row>
    <row r="16" spans="2:115" x14ac:dyDescent="0.45">
      <c r="D16">
        <v>9</v>
      </c>
      <c r="E16" s="2">
        <f t="shared" ca="1" si="108"/>
        <v>214.358881</v>
      </c>
      <c r="F16">
        <f t="shared" si="4"/>
        <v>0.2</v>
      </c>
      <c r="G16" s="2">
        <f t="shared" ca="1" si="0"/>
        <v>42.871776199999999</v>
      </c>
      <c r="H16">
        <f t="shared" si="5"/>
        <v>1.5</v>
      </c>
      <c r="I16">
        <f t="shared" si="6"/>
        <v>0.2</v>
      </c>
      <c r="J16">
        <f t="shared" ca="1" si="109"/>
        <v>1</v>
      </c>
      <c r="K16" s="2">
        <f t="shared" ca="1" si="110"/>
        <v>64.307664299999999</v>
      </c>
      <c r="L16">
        <f t="shared" ca="1" si="1"/>
        <v>235.7947691</v>
      </c>
      <c r="O16">
        <f t="shared" si="7"/>
        <v>0.2</v>
      </c>
      <c r="P16">
        <f t="shared" ca="1" si="8"/>
        <v>238.4185791015625</v>
      </c>
      <c r="Q16">
        <f t="shared" ca="1" si="9"/>
        <v>596.04644775390625</v>
      </c>
      <c r="R16">
        <f t="shared" ca="1" si="10"/>
        <v>596.04644775390625</v>
      </c>
      <c r="S16">
        <f t="shared" ca="1" si="11"/>
        <v>238.4185791015625</v>
      </c>
      <c r="T16">
        <f t="shared" ca="1" si="12"/>
        <v>238.4185791015625</v>
      </c>
      <c r="U16">
        <f t="shared" ca="1" si="13"/>
        <v>596.04644775390625</v>
      </c>
      <c r="V16">
        <f t="shared" ca="1" si="14"/>
        <v>238.4185791015625</v>
      </c>
      <c r="W16">
        <f t="shared" ca="1" si="15"/>
        <v>596.04644775390625</v>
      </c>
      <c r="X16">
        <f t="shared" ca="1" si="16"/>
        <v>95.367431640625</v>
      </c>
      <c r="Y16">
        <f t="shared" ca="1" si="17"/>
        <v>238.4185791015625</v>
      </c>
      <c r="Z16">
        <f t="shared" ca="1" si="18"/>
        <v>596.04644775390625</v>
      </c>
      <c r="AA16">
        <f t="shared" ca="1" si="19"/>
        <v>95.367431640625</v>
      </c>
      <c r="AB16">
        <f t="shared" ca="1" si="20"/>
        <v>238.4185791015625</v>
      </c>
      <c r="AC16">
        <f t="shared" ca="1" si="21"/>
        <v>596.04644775390625</v>
      </c>
      <c r="AD16">
        <f t="shared" ca="1" si="22"/>
        <v>238.4185791015625</v>
      </c>
      <c r="AE16">
        <f t="shared" ca="1" si="23"/>
        <v>238.4185791015625</v>
      </c>
      <c r="AF16">
        <f t="shared" ca="1" si="24"/>
        <v>238.4185791015625</v>
      </c>
      <c r="AG16">
        <f t="shared" ca="1" si="25"/>
        <v>95.367431640625</v>
      </c>
      <c r="AH16">
        <f t="shared" ca="1" si="26"/>
        <v>596.04644775390625</v>
      </c>
      <c r="AI16">
        <f t="shared" ca="1" si="27"/>
        <v>596.04644775390625</v>
      </c>
      <c r="AJ16">
        <f t="shared" ca="1" si="28"/>
        <v>596.04644775390625</v>
      </c>
      <c r="AK16">
        <f t="shared" ca="1" si="29"/>
        <v>238.4185791015625</v>
      </c>
      <c r="AL16">
        <f t="shared" ca="1" si="30"/>
        <v>238.4185791015625</v>
      </c>
      <c r="AM16">
        <f t="shared" ca="1" si="31"/>
        <v>238.4185791015625</v>
      </c>
      <c r="AN16">
        <f t="shared" ca="1" si="32"/>
        <v>596.04644775390625</v>
      </c>
      <c r="AO16">
        <f t="shared" ca="1" si="33"/>
        <v>238.4185791015625</v>
      </c>
      <c r="AP16">
        <f t="shared" ca="1" si="34"/>
        <v>38.14697265625</v>
      </c>
      <c r="AQ16">
        <f t="shared" ca="1" si="35"/>
        <v>596.04644775390625</v>
      </c>
      <c r="AR16">
        <f t="shared" ca="1" si="36"/>
        <v>596.04644775390625</v>
      </c>
      <c r="AS16">
        <f t="shared" ca="1" si="37"/>
        <v>95.367431640625</v>
      </c>
      <c r="AT16">
        <f t="shared" ca="1" si="38"/>
        <v>596.04644775390625</v>
      </c>
      <c r="AU16">
        <f t="shared" ca="1" si="39"/>
        <v>596.04644775390625</v>
      </c>
      <c r="AV16">
        <f t="shared" ca="1" si="40"/>
        <v>596.04644775390625</v>
      </c>
      <c r="AW16">
        <f t="shared" ca="1" si="41"/>
        <v>238.4185791015625</v>
      </c>
      <c r="AX16">
        <f t="shared" ca="1" si="42"/>
        <v>238.4185791015625</v>
      </c>
      <c r="AY16">
        <f t="shared" ca="1" si="43"/>
        <v>238.4185791015625</v>
      </c>
      <c r="AZ16">
        <f t="shared" ca="1" si="44"/>
        <v>95.367431640625</v>
      </c>
      <c r="BA16">
        <f t="shared" ca="1" si="45"/>
        <v>95.367431640625</v>
      </c>
      <c r="BB16">
        <f t="shared" ca="1" si="46"/>
        <v>38.14697265625</v>
      </c>
      <c r="BC16">
        <f t="shared" ca="1" si="47"/>
        <v>238.4185791015625</v>
      </c>
      <c r="BD16">
        <f t="shared" ca="1" si="48"/>
        <v>238.4185791015625</v>
      </c>
      <c r="BE16">
        <f t="shared" ca="1" si="49"/>
        <v>238.4185791015625</v>
      </c>
      <c r="BF16">
        <f t="shared" ca="1" si="50"/>
        <v>596.04644775390625</v>
      </c>
      <c r="BG16">
        <f t="shared" ca="1" si="51"/>
        <v>238.4185791015625</v>
      </c>
      <c r="BH16">
        <f t="shared" ca="1" si="52"/>
        <v>596.04644775390625</v>
      </c>
      <c r="BI16">
        <f t="shared" ca="1" si="53"/>
        <v>596.04644775390625</v>
      </c>
      <c r="BJ16">
        <f t="shared" ca="1" si="54"/>
        <v>596.04644775390625</v>
      </c>
      <c r="BK16">
        <f t="shared" ca="1" si="55"/>
        <v>238.4185791015625</v>
      </c>
      <c r="BL16">
        <f t="shared" ca="1" si="56"/>
        <v>238.4185791015625</v>
      </c>
      <c r="BM16">
        <f t="shared" ca="1" si="57"/>
        <v>596.04644775390625</v>
      </c>
      <c r="BN16">
        <f t="shared" ca="1" si="58"/>
        <v>238.4185791015625</v>
      </c>
      <c r="BO16">
        <f t="shared" ca="1" si="59"/>
        <v>596.04644775390625</v>
      </c>
      <c r="BP16">
        <f t="shared" ca="1" si="60"/>
        <v>95.367431640625</v>
      </c>
      <c r="BQ16">
        <f t="shared" ca="1" si="61"/>
        <v>238.4185791015625</v>
      </c>
      <c r="BR16">
        <f t="shared" ca="1" si="62"/>
        <v>596.04644775390625</v>
      </c>
      <c r="BS16">
        <f t="shared" ca="1" si="63"/>
        <v>95.367431640625</v>
      </c>
      <c r="BT16">
        <f t="shared" ca="1" si="64"/>
        <v>596.04644775390625</v>
      </c>
      <c r="BU16">
        <f t="shared" ca="1" si="65"/>
        <v>238.4185791015625</v>
      </c>
      <c r="BV16">
        <f t="shared" ca="1" si="66"/>
        <v>238.4185791015625</v>
      </c>
      <c r="BW16">
        <f t="shared" ca="1" si="67"/>
        <v>596.04644775390625</v>
      </c>
      <c r="BX16">
        <f t="shared" ca="1" si="68"/>
        <v>596.04644775390625</v>
      </c>
      <c r="BY16">
        <f t="shared" ca="1" si="69"/>
        <v>596.04644775390625</v>
      </c>
      <c r="BZ16">
        <f t="shared" ca="1" si="70"/>
        <v>238.4185791015625</v>
      </c>
      <c r="CA16">
        <f t="shared" ca="1" si="71"/>
        <v>596.04644775390625</v>
      </c>
      <c r="CB16">
        <f t="shared" ca="1" si="72"/>
        <v>95.367431640625</v>
      </c>
      <c r="CC16">
        <f t="shared" ca="1" si="73"/>
        <v>596.04644775390625</v>
      </c>
      <c r="CD16">
        <f t="shared" ca="1" si="74"/>
        <v>596.04644775390625</v>
      </c>
      <c r="CE16">
        <f t="shared" ca="1" si="75"/>
        <v>238.4185791015625</v>
      </c>
      <c r="CF16">
        <f t="shared" ca="1" si="76"/>
        <v>596.04644775390625</v>
      </c>
      <c r="CG16">
        <f t="shared" ca="1" si="77"/>
        <v>95.367431640625</v>
      </c>
      <c r="CH16">
        <f t="shared" ca="1" si="78"/>
        <v>596.04644775390625</v>
      </c>
      <c r="CI16">
        <f t="shared" ca="1" si="79"/>
        <v>238.4185791015625</v>
      </c>
      <c r="CJ16">
        <f t="shared" ca="1" si="80"/>
        <v>596.04644775390625</v>
      </c>
      <c r="CK16">
        <f t="shared" ca="1" si="81"/>
        <v>238.4185791015625</v>
      </c>
      <c r="CL16">
        <f t="shared" ca="1" si="82"/>
        <v>238.4185791015625</v>
      </c>
      <c r="CM16">
        <f t="shared" ca="1" si="83"/>
        <v>596.04644775390625</v>
      </c>
      <c r="CN16">
        <f t="shared" ca="1" si="84"/>
        <v>596.04644775390625</v>
      </c>
      <c r="CO16">
        <f t="shared" ca="1" si="85"/>
        <v>596.04644775390625</v>
      </c>
      <c r="CP16">
        <f t="shared" ca="1" si="86"/>
        <v>596.04644775390625</v>
      </c>
      <c r="CQ16">
        <f t="shared" ca="1" si="87"/>
        <v>596.04644775390625</v>
      </c>
      <c r="CR16">
        <f t="shared" ca="1" si="88"/>
        <v>95.367431640625</v>
      </c>
      <c r="CS16">
        <f t="shared" ca="1" si="89"/>
        <v>596.04644775390625</v>
      </c>
      <c r="CT16">
        <f t="shared" ca="1" si="90"/>
        <v>596.04644775390625</v>
      </c>
      <c r="CU16">
        <f t="shared" ca="1" si="91"/>
        <v>238.4185791015625</v>
      </c>
      <c r="CV16">
        <f t="shared" ca="1" si="92"/>
        <v>596.04644775390625</v>
      </c>
      <c r="CW16">
        <f t="shared" ca="1" si="93"/>
        <v>238.4185791015625</v>
      </c>
      <c r="CX16">
        <f t="shared" ca="1" si="94"/>
        <v>596.04644775390625</v>
      </c>
      <c r="CY16">
        <f t="shared" ca="1" si="95"/>
        <v>596.04644775390625</v>
      </c>
      <c r="CZ16">
        <f t="shared" ca="1" si="96"/>
        <v>95.367431640625</v>
      </c>
      <c r="DA16">
        <f t="shared" ca="1" si="97"/>
        <v>238.4185791015625</v>
      </c>
      <c r="DB16">
        <f t="shared" ca="1" si="98"/>
        <v>38.14697265625</v>
      </c>
      <c r="DC16">
        <f t="shared" ca="1" si="99"/>
        <v>95.367431640625</v>
      </c>
      <c r="DD16">
        <f t="shared" ca="1" si="100"/>
        <v>95.367431640625</v>
      </c>
      <c r="DE16">
        <f t="shared" ca="1" si="101"/>
        <v>238.4185791015625</v>
      </c>
      <c r="DF16">
        <f t="shared" ca="1" si="102"/>
        <v>596.04644775390625</v>
      </c>
      <c r="DG16">
        <f t="shared" ca="1" si="103"/>
        <v>238.4185791015625</v>
      </c>
      <c r="DH16">
        <f t="shared" ca="1" si="104"/>
        <v>238.4185791015625</v>
      </c>
      <c r="DI16">
        <f t="shared" ca="1" si="105"/>
        <v>95.367431640625</v>
      </c>
      <c r="DJ16">
        <f t="shared" ca="1" si="106"/>
        <v>596.04644775390625</v>
      </c>
      <c r="DK16">
        <f t="shared" ca="1" si="107"/>
        <v>238.4185791015625</v>
      </c>
    </row>
    <row r="17" spans="4:115" x14ac:dyDescent="0.45">
      <c r="D17">
        <v>10</v>
      </c>
      <c r="E17" s="2">
        <f t="shared" ca="1" si="108"/>
        <v>235.7947691</v>
      </c>
      <c r="F17">
        <f t="shared" si="4"/>
        <v>0.2</v>
      </c>
      <c r="G17" s="2">
        <f t="shared" ca="1" si="0"/>
        <v>47.158953820000001</v>
      </c>
      <c r="H17">
        <f t="shared" si="5"/>
        <v>1.5</v>
      </c>
      <c r="I17">
        <f t="shared" si="6"/>
        <v>0.2</v>
      </c>
      <c r="J17">
        <f t="shared" ca="1" si="109"/>
        <v>1</v>
      </c>
      <c r="K17" s="2">
        <f t="shared" ca="1" si="110"/>
        <v>70.738430730000005</v>
      </c>
      <c r="L17">
        <f t="shared" ca="1" si="1"/>
        <v>259.37424600999998</v>
      </c>
      <c r="O17">
        <f t="shared" si="7"/>
        <v>0.2</v>
      </c>
      <c r="P17">
        <f t="shared" ca="1" si="8"/>
        <v>298.02322387695313</v>
      </c>
      <c r="Q17">
        <f t="shared" ca="1" si="9"/>
        <v>745.05805969238281</v>
      </c>
      <c r="R17">
        <f t="shared" ca="1" si="10"/>
        <v>745.05805969238281</v>
      </c>
      <c r="S17">
        <f t="shared" ca="1" si="11"/>
        <v>298.02322387695313</v>
      </c>
      <c r="T17">
        <f t="shared" ca="1" si="12"/>
        <v>298.02322387695313</v>
      </c>
      <c r="U17">
        <f t="shared" ca="1" si="13"/>
        <v>745.05805969238281</v>
      </c>
      <c r="V17">
        <f t="shared" ca="1" si="14"/>
        <v>298.02322387695313</v>
      </c>
      <c r="W17">
        <f t="shared" ca="1" si="15"/>
        <v>745.05805969238281</v>
      </c>
      <c r="X17">
        <f t="shared" ca="1" si="16"/>
        <v>119.20928955078125</v>
      </c>
      <c r="Y17">
        <f t="shared" ca="1" si="17"/>
        <v>298.02322387695313</v>
      </c>
      <c r="Z17">
        <f t="shared" ca="1" si="18"/>
        <v>745.05805969238281</v>
      </c>
      <c r="AA17">
        <f t="shared" ca="1" si="19"/>
        <v>119.20928955078125</v>
      </c>
      <c r="AB17">
        <f t="shared" ca="1" si="20"/>
        <v>119.20928955078125</v>
      </c>
      <c r="AC17">
        <f t="shared" ca="1" si="21"/>
        <v>745.05805969238281</v>
      </c>
      <c r="AD17">
        <f t="shared" ca="1" si="22"/>
        <v>298.02322387695313</v>
      </c>
      <c r="AE17">
        <f t="shared" ca="1" si="23"/>
        <v>298.02322387695313</v>
      </c>
      <c r="AF17">
        <f t="shared" ca="1" si="24"/>
        <v>119.20928955078125</v>
      </c>
      <c r="AG17">
        <f t="shared" ca="1" si="25"/>
        <v>119.20928955078125</v>
      </c>
      <c r="AH17">
        <f t="shared" ca="1" si="26"/>
        <v>745.05805969238281</v>
      </c>
      <c r="AI17">
        <f t="shared" ca="1" si="27"/>
        <v>745.05805969238281</v>
      </c>
      <c r="AJ17">
        <f t="shared" ca="1" si="28"/>
        <v>298.02322387695313</v>
      </c>
      <c r="AK17">
        <f t="shared" ca="1" si="29"/>
        <v>298.02322387695313</v>
      </c>
      <c r="AL17">
        <f t="shared" ca="1" si="30"/>
        <v>298.02322387695313</v>
      </c>
      <c r="AM17">
        <f t="shared" ca="1" si="31"/>
        <v>298.02322387695313</v>
      </c>
      <c r="AN17">
        <f t="shared" ca="1" si="32"/>
        <v>745.05805969238281</v>
      </c>
      <c r="AO17">
        <f t="shared" ca="1" si="33"/>
        <v>298.02322387695313</v>
      </c>
      <c r="AP17">
        <f t="shared" ca="1" si="34"/>
        <v>47.6837158203125</v>
      </c>
      <c r="AQ17">
        <f t="shared" ca="1" si="35"/>
        <v>298.02322387695313</v>
      </c>
      <c r="AR17">
        <f t="shared" ca="1" si="36"/>
        <v>745.05805969238281</v>
      </c>
      <c r="AS17">
        <f t="shared" ca="1" si="37"/>
        <v>119.20928955078125</v>
      </c>
      <c r="AT17">
        <f t="shared" ca="1" si="38"/>
        <v>745.05805969238281</v>
      </c>
      <c r="AU17">
        <f t="shared" ca="1" si="39"/>
        <v>745.05805969238281</v>
      </c>
      <c r="AV17">
        <f t="shared" ca="1" si="40"/>
        <v>745.05805969238281</v>
      </c>
      <c r="AW17">
        <f t="shared" ca="1" si="41"/>
        <v>298.02322387695313</v>
      </c>
      <c r="AX17">
        <f t="shared" ca="1" si="42"/>
        <v>298.02322387695313</v>
      </c>
      <c r="AY17">
        <f t="shared" ca="1" si="43"/>
        <v>298.02322387695313</v>
      </c>
      <c r="AZ17">
        <f t="shared" ca="1" si="44"/>
        <v>119.20928955078125</v>
      </c>
      <c r="BA17">
        <f t="shared" ca="1" si="45"/>
        <v>119.20928955078125</v>
      </c>
      <c r="BB17">
        <f t="shared" ca="1" si="46"/>
        <v>47.6837158203125</v>
      </c>
      <c r="BC17">
        <f t="shared" ca="1" si="47"/>
        <v>298.02322387695313</v>
      </c>
      <c r="BD17">
        <f t="shared" ca="1" si="48"/>
        <v>298.02322387695313</v>
      </c>
      <c r="BE17">
        <f t="shared" ca="1" si="49"/>
        <v>298.02322387695313</v>
      </c>
      <c r="BF17">
        <f t="shared" ca="1" si="50"/>
        <v>745.05805969238281</v>
      </c>
      <c r="BG17">
        <f t="shared" ca="1" si="51"/>
        <v>298.02322387695313</v>
      </c>
      <c r="BH17">
        <f t="shared" ca="1" si="52"/>
        <v>745.05805969238281</v>
      </c>
      <c r="BI17">
        <f t="shared" ca="1" si="53"/>
        <v>298.02322387695313</v>
      </c>
      <c r="BJ17">
        <f t="shared" ca="1" si="54"/>
        <v>745.05805969238281</v>
      </c>
      <c r="BK17">
        <f t="shared" ca="1" si="55"/>
        <v>298.02322387695313</v>
      </c>
      <c r="BL17">
        <f t="shared" ca="1" si="56"/>
        <v>298.02322387695313</v>
      </c>
      <c r="BM17">
        <f t="shared" ca="1" si="57"/>
        <v>745.05805969238281</v>
      </c>
      <c r="BN17">
        <f t="shared" ca="1" si="58"/>
        <v>298.02322387695313</v>
      </c>
      <c r="BO17">
        <f t="shared" ca="1" si="59"/>
        <v>745.05805969238281</v>
      </c>
      <c r="BP17">
        <f t="shared" ca="1" si="60"/>
        <v>119.20928955078125</v>
      </c>
      <c r="BQ17">
        <f t="shared" ca="1" si="61"/>
        <v>119.20928955078125</v>
      </c>
      <c r="BR17">
        <f t="shared" ca="1" si="62"/>
        <v>745.05805969238281</v>
      </c>
      <c r="BS17">
        <f t="shared" ca="1" si="63"/>
        <v>119.20928955078125</v>
      </c>
      <c r="BT17">
        <f t="shared" ca="1" si="64"/>
        <v>745.05805969238281</v>
      </c>
      <c r="BU17">
        <f t="shared" ca="1" si="65"/>
        <v>298.02322387695313</v>
      </c>
      <c r="BV17">
        <f t="shared" ca="1" si="66"/>
        <v>298.02322387695313</v>
      </c>
      <c r="BW17">
        <f t="shared" ca="1" si="67"/>
        <v>745.05805969238281</v>
      </c>
      <c r="BX17">
        <f t="shared" ca="1" si="68"/>
        <v>745.05805969238281</v>
      </c>
      <c r="BY17">
        <f t="shared" ca="1" si="69"/>
        <v>745.05805969238281</v>
      </c>
      <c r="BZ17">
        <f t="shared" ca="1" si="70"/>
        <v>298.02322387695313</v>
      </c>
      <c r="CA17">
        <f t="shared" ca="1" si="71"/>
        <v>745.05805969238281</v>
      </c>
      <c r="CB17">
        <f t="shared" ca="1" si="72"/>
        <v>47.6837158203125</v>
      </c>
      <c r="CC17">
        <f t="shared" ca="1" si="73"/>
        <v>745.05805969238281</v>
      </c>
      <c r="CD17">
        <f t="shared" ca="1" si="74"/>
        <v>745.05805969238281</v>
      </c>
      <c r="CE17">
        <f t="shared" ca="1" si="75"/>
        <v>298.02322387695313</v>
      </c>
      <c r="CF17">
        <f t="shared" ca="1" si="76"/>
        <v>745.05805969238281</v>
      </c>
      <c r="CG17">
        <f t="shared" ca="1" si="77"/>
        <v>119.20928955078125</v>
      </c>
      <c r="CH17">
        <f t="shared" ca="1" si="78"/>
        <v>745.05805969238281</v>
      </c>
      <c r="CI17">
        <f t="shared" ca="1" si="79"/>
        <v>298.02322387695313</v>
      </c>
      <c r="CJ17">
        <f t="shared" ca="1" si="80"/>
        <v>745.05805969238281</v>
      </c>
      <c r="CK17">
        <f t="shared" ca="1" si="81"/>
        <v>298.02322387695313</v>
      </c>
      <c r="CL17">
        <f t="shared" ca="1" si="82"/>
        <v>298.02322387695313</v>
      </c>
      <c r="CM17">
        <f t="shared" ca="1" si="83"/>
        <v>298.02322387695313</v>
      </c>
      <c r="CN17">
        <f t="shared" ca="1" si="84"/>
        <v>745.05805969238281</v>
      </c>
      <c r="CO17">
        <f t="shared" ca="1" si="85"/>
        <v>745.05805969238281</v>
      </c>
      <c r="CP17">
        <f t="shared" ca="1" si="86"/>
        <v>745.05805969238281</v>
      </c>
      <c r="CQ17">
        <f t="shared" ca="1" si="87"/>
        <v>745.05805969238281</v>
      </c>
      <c r="CR17">
        <f t="shared" ca="1" si="88"/>
        <v>119.20928955078125</v>
      </c>
      <c r="CS17">
        <f t="shared" ca="1" si="89"/>
        <v>745.05805969238281</v>
      </c>
      <c r="CT17">
        <f t="shared" ca="1" si="90"/>
        <v>298.02322387695313</v>
      </c>
      <c r="CU17">
        <f t="shared" ca="1" si="91"/>
        <v>298.02322387695313</v>
      </c>
      <c r="CV17">
        <f t="shared" ca="1" si="92"/>
        <v>745.05805969238281</v>
      </c>
      <c r="CW17">
        <f t="shared" ca="1" si="93"/>
        <v>298.02322387695313</v>
      </c>
      <c r="CX17">
        <f t="shared" ca="1" si="94"/>
        <v>745.05805969238281</v>
      </c>
      <c r="CY17">
        <f t="shared" ca="1" si="95"/>
        <v>298.02322387695313</v>
      </c>
      <c r="CZ17">
        <f t="shared" ca="1" si="96"/>
        <v>119.20928955078125</v>
      </c>
      <c r="DA17">
        <f t="shared" ca="1" si="97"/>
        <v>298.02322387695313</v>
      </c>
      <c r="DB17">
        <f t="shared" ca="1" si="98"/>
        <v>47.6837158203125</v>
      </c>
      <c r="DC17">
        <f t="shared" ca="1" si="99"/>
        <v>119.20928955078125</v>
      </c>
      <c r="DD17">
        <f t="shared" ca="1" si="100"/>
        <v>119.20928955078125</v>
      </c>
      <c r="DE17">
        <f t="shared" ca="1" si="101"/>
        <v>119.20928955078125</v>
      </c>
      <c r="DF17">
        <f t="shared" ca="1" si="102"/>
        <v>745.05805969238281</v>
      </c>
      <c r="DG17">
        <f t="shared" ca="1" si="103"/>
        <v>298.02322387695313</v>
      </c>
      <c r="DH17">
        <f t="shared" ca="1" si="104"/>
        <v>119.20928955078125</v>
      </c>
      <c r="DI17">
        <f t="shared" ca="1" si="105"/>
        <v>47.6837158203125</v>
      </c>
      <c r="DJ17">
        <f t="shared" ca="1" si="106"/>
        <v>298.02322387695313</v>
      </c>
      <c r="DK17">
        <f t="shared" ca="1" si="107"/>
        <v>298.02322387695313</v>
      </c>
    </row>
    <row r="18" spans="4:115" x14ac:dyDescent="0.45">
      <c r="D18">
        <v>11</v>
      </c>
      <c r="E18" s="2">
        <f t="shared" ca="1" si="108"/>
        <v>259.37424600999998</v>
      </c>
      <c r="F18">
        <f t="shared" si="4"/>
        <v>0.2</v>
      </c>
      <c r="G18" s="2">
        <f t="shared" ca="1" si="0"/>
        <v>51.874849202</v>
      </c>
      <c r="H18">
        <f t="shared" si="5"/>
        <v>1.5</v>
      </c>
      <c r="I18">
        <f t="shared" si="6"/>
        <v>0.2</v>
      </c>
      <c r="J18">
        <f t="shared" ca="1" si="109"/>
        <v>1</v>
      </c>
      <c r="K18" s="2">
        <f t="shared" ca="1" si="110"/>
        <v>77.812273802999997</v>
      </c>
      <c r="L18">
        <f t="shared" ca="1" si="1"/>
        <v>285.31167061099995</v>
      </c>
      <c r="O18">
        <f t="shared" si="7"/>
        <v>0.2</v>
      </c>
      <c r="P18">
        <f t="shared" ca="1" si="8"/>
        <v>372.52902984619141</v>
      </c>
      <c r="Q18">
        <f t="shared" ca="1" si="9"/>
        <v>931.32257461547852</v>
      </c>
      <c r="R18">
        <f t="shared" ca="1" si="10"/>
        <v>931.32257461547852</v>
      </c>
      <c r="S18">
        <f t="shared" ca="1" si="11"/>
        <v>372.52902984619141</v>
      </c>
      <c r="T18">
        <f t="shared" ca="1" si="12"/>
        <v>372.52902984619141</v>
      </c>
      <c r="U18">
        <f t="shared" ca="1" si="13"/>
        <v>931.32257461547852</v>
      </c>
      <c r="V18">
        <f t="shared" ca="1" si="14"/>
        <v>372.52902984619141</v>
      </c>
      <c r="W18">
        <f t="shared" ca="1" si="15"/>
        <v>931.32257461547852</v>
      </c>
      <c r="X18">
        <f t="shared" ca="1" si="16"/>
        <v>149.01161193847656</v>
      </c>
      <c r="Y18">
        <f t="shared" ca="1" si="17"/>
        <v>149.01161193847656</v>
      </c>
      <c r="Z18">
        <f t="shared" ca="1" si="18"/>
        <v>931.32257461547852</v>
      </c>
      <c r="AA18">
        <f t="shared" ca="1" si="19"/>
        <v>149.01161193847656</v>
      </c>
      <c r="AB18">
        <f t="shared" ca="1" si="20"/>
        <v>149.01161193847656</v>
      </c>
      <c r="AC18">
        <f t="shared" ca="1" si="21"/>
        <v>931.32257461547852</v>
      </c>
      <c r="AD18">
        <f t="shared" ca="1" si="22"/>
        <v>372.52902984619141</v>
      </c>
      <c r="AE18">
        <f t="shared" ca="1" si="23"/>
        <v>372.52902984619141</v>
      </c>
      <c r="AF18">
        <f t="shared" ca="1" si="24"/>
        <v>149.01161193847656</v>
      </c>
      <c r="AG18">
        <f t="shared" ca="1" si="25"/>
        <v>149.01161193847656</v>
      </c>
      <c r="AH18">
        <f t="shared" ca="1" si="26"/>
        <v>372.52902984619141</v>
      </c>
      <c r="AI18">
        <f t="shared" ca="1" si="27"/>
        <v>372.52902984619141</v>
      </c>
      <c r="AJ18">
        <f t="shared" ca="1" si="28"/>
        <v>372.52902984619141</v>
      </c>
      <c r="AK18">
        <f t="shared" ca="1" si="29"/>
        <v>372.52902984619141</v>
      </c>
      <c r="AL18">
        <f t="shared" ca="1" si="30"/>
        <v>372.52902984619141</v>
      </c>
      <c r="AM18">
        <f t="shared" ca="1" si="31"/>
        <v>372.52902984619141</v>
      </c>
      <c r="AN18">
        <f t="shared" ca="1" si="32"/>
        <v>931.32257461547852</v>
      </c>
      <c r="AO18">
        <f t="shared" ca="1" si="33"/>
        <v>372.52902984619141</v>
      </c>
      <c r="AP18">
        <f t="shared" ca="1" si="34"/>
        <v>59.604644775390625</v>
      </c>
      <c r="AQ18">
        <f t="shared" ca="1" si="35"/>
        <v>372.52902984619141</v>
      </c>
      <c r="AR18">
        <f t="shared" ca="1" si="36"/>
        <v>372.52902984619141</v>
      </c>
      <c r="AS18">
        <f t="shared" ca="1" si="37"/>
        <v>149.01161193847656</v>
      </c>
      <c r="AT18">
        <f t="shared" ca="1" si="38"/>
        <v>931.32257461547852</v>
      </c>
      <c r="AU18">
        <f t="shared" ca="1" si="39"/>
        <v>931.32257461547852</v>
      </c>
      <c r="AV18">
        <f t="shared" ca="1" si="40"/>
        <v>931.32257461547852</v>
      </c>
      <c r="AW18">
        <f t="shared" ca="1" si="41"/>
        <v>372.52902984619141</v>
      </c>
      <c r="AX18">
        <f t="shared" ca="1" si="42"/>
        <v>372.52902984619141</v>
      </c>
      <c r="AY18">
        <f t="shared" ca="1" si="43"/>
        <v>372.52902984619141</v>
      </c>
      <c r="AZ18">
        <f t="shared" ca="1" si="44"/>
        <v>149.01161193847656</v>
      </c>
      <c r="BA18">
        <f t="shared" ca="1" si="45"/>
        <v>149.01161193847656</v>
      </c>
      <c r="BB18">
        <f t="shared" ca="1" si="46"/>
        <v>59.604644775390625</v>
      </c>
      <c r="BC18">
        <f t="shared" ca="1" si="47"/>
        <v>372.52902984619141</v>
      </c>
      <c r="BD18">
        <f t="shared" ca="1" si="48"/>
        <v>372.52902984619141</v>
      </c>
      <c r="BE18">
        <f t="shared" ca="1" si="49"/>
        <v>372.52902984619141</v>
      </c>
      <c r="BF18">
        <f t="shared" ca="1" si="50"/>
        <v>931.32257461547852</v>
      </c>
      <c r="BG18">
        <f t="shared" ca="1" si="51"/>
        <v>372.52902984619141</v>
      </c>
      <c r="BH18">
        <f t="shared" ca="1" si="52"/>
        <v>931.32257461547852</v>
      </c>
      <c r="BI18">
        <f t="shared" ca="1" si="53"/>
        <v>372.52902984619141</v>
      </c>
      <c r="BJ18">
        <f t="shared" ca="1" si="54"/>
        <v>931.32257461547852</v>
      </c>
      <c r="BK18">
        <f t="shared" ca="1" si="55"/>
        <v>372.52902984619141</v>
      </c>
      <c r="BL18">
        <f t="shared" ca="1" si="56"/>
        <v>372.52902984619141</v>
      </c>
      <c r="BM18">
        <f t="shared" ca="1" si="57"/>
        <v>372.52902984619141</v>
      </c>
      <c r="BN18">
        <f t="shared" ca="1" si="58"/>
        <v>372.52902984619141</v>
      </c>
      <c r="BO18">
        <f t="shared" ca="1" si="59"/>
        <v>931.32257461547852</v>
      </c>
      <c r="BP18">
        <f t="shared" ca="1" si="60"/>
        <v>149.01161193847656</v>
      </c>
      <c r="BQ18">
        <f t="shared" ca="1" si="61"/>
        <v>149.01161193847656</v>
      </c>
      <c r="BR18">
        <f t="shared" ca="1" si="62"/>
        <v>931.32257461547852</v>
      </c>
      <c r="BS18">
        <f t="shared" ca="1" si="63"/>
        <v>149.01161193847656</v>
      </c>
      <c r="BT18">
        <f t="shared" ca="1" si="64"/>
        <v>931.32257461547852</v>
      </c>
      <c r="BU18">
        <f t="shared" ca="1" si="65"/>
        <v>149.01161193847656</v>
      </c>
      <c r="BV18">
        <f t="shared" ca="1" si="66"/>
        <v>372.52902984619141</v>
      </c>
      <c r="BW18">
        <f t="shared" ca="1" si="67"/>
        <v>931.32257461547852</v>
      </c>
      <c r="BX18">
        <f t="shared" ca="1" si="68"/>
        <v>931.32257461547852</v>
      </c>
      <c r="BY18">
        <f t="shared" ca="1" si="69"/>
        <v>931.32257461547852</v>
      </c>
      <c r="BZ18">
        <f t="shared" ca="1" si="70"/>
        <v>372.52902984619141</v>
      </c>
      <c r="CA18">
        <f t="shared" ca="1" si="71"/>
        <v>372.52902984619141</v>
      </c>
      <c r="CB18">
        <f t="shared" ca="1" si="72"/>
        <v>59.604644775390625</v>
      </c>
      <c r="CC18">
        <f t="shared" ca="1" si="73"/>
        <v>931.32257461547852</v>
      </c>
      <c r="CD18">
        <f t="shared" ca="1" si="74"/>
        <v>931.32257461547852</v>
      </c>
      <c r="CE18">
        <f t="shared" ca="1" si="75"/>
        <v>372.52902984619141</v>
      </c>
      <c r="CF18">
        <f t="shared" ca="1" si="76"/>
        <v>372.52902984619141</v>
      </c>
      <c r="CG18">
        <f t="shared" ca="1" si="77"/>
        <v>149.01161193847656</v>
      </c>
      <c r="CH18">
        <f t="shared" ca="1" si="78"/>
        <v>931.32257461547852</v>
      </c>
      <c r="CI18">
        <f t="shared" ca="1" si="79"/>
        <v>372.52902984619141</v>
      </c>
      <c r="CJ18">
        <f t="shared" ca="1" si="80"/>
        <v>931.32257461547852</v>
      </c>
      <c r="CK18">
        <f t="shared" ca="1" si="81"/>
        <v>372.52902984619141</v>
      </c>
      <c r="CL18">
        <f t="shared" ca="1" si="82"/>
        <v>372.52902984619141</v>
      </c>
      <c r="CM18">
        <f t="shared" ca="1" si="83"/>
        <v>372.52902984619141</v>
      </c>
      <c r="CN18">
        <f t="shared" ca="1" si="84"/>
        <v>931.32257461547852</v>
      </c>
      <c r="CO18">
        <f t="shared" ca="1" si="85"/>
        <v>931.32257461547852</v>
      </c>
      <c r="CP18">
        <f t="shared" ca="1" si="86"/>
        <v>931.32257461547852</v>
      </c>
      <c r="CQ18">
        <f t="shared" ca="1" si="87"/>
        <v>372.52902984619141</v>
      </c>
      <c r="CR18">
        <f t="shared" ca="1" si="88"/>
        <v>149.01161193847656</v>
      </c>
      <c r="CS18">
        <f t="shared" ca="1" si="89"/>
        <v>931.32257461547852</v>
      </c>
      <c r="CT18">
        <f t="shared" ca="1" si="90"/>
        <v>372.52902984619141</v>
      </c>
      <c r="CU18">
        <f t="shared" ca="1" si="91"/>
        <v>372.52902984619141</v>
      </c>
      <c r="CV18">
        <f t="shared" ca="1" si="92"/>
        <v>931.32257461547852</v>
      </c>
      <c r="CW18">
        <f t="shared" ca="1" si="93"/>
        <v>372.52902984619141</v>
      </c>
      <c r="CX18">
        <f t="shared" ca="1" si="94"/>
        <v>931.32257461547852</v>
      </c>
      <c r="CY18">
        <f t="shared" ca="1" si="95"/>
        <v>372.52902984619141</v>
      </c>
      <c r="CZ18">
        <f t="shared" ca="1" si="96"/>
        <v>149.01161193847656</v>
      </c>
      <c r="DA18">
        <f t="shared" ca="1" si="97"/>
        <v>372.52902984619141</v>
      </c>
      <c r="DB18">
        <f t="shared" ca="1" si="98"/>
        <v>59.604644775390625</v>
      </c>
      <c r="DC18">
        <f t="shared" ca="1" si="99"/>
        <v>149.01161193847656</v>
      </c>
      <c r="DD18">
        <f t="shared" ca="1" si="100"/>
        <v>149.01161193847656</v>
      </c>
      <c r="DE18">
        <f t="shared" ca="1" si="101"/>
        <v>149.01161193847656</v>
      </c>
      <c r="DF18">
        <f t="shared" ca="1" si="102"/>
        <v>931.32257461547852</v>
      </c>
      <c r="DG18">
        <f t="shared" ca="1" si="103"/>
        <v>372.52902984619141</v>
      </c>
      <c r="DH18">
        <f t="shared" ca="1" si="104"/>
        <v>149.01161193847656</v>
      </c>
      <c r="DI18">
        <f t="shared" ca="1" si="105"/>
        <v>59.604644775390625</v>
      </c>
      <c r="DJ18">
        <f t="shared" ca="1" si="106"/>
        <v>372.52902984619141</v>
      </c>
      <c r="DK18">
        <f t="shared" ca="1" si="107"/>
        <v>372.52902984619141</v>
      </c>
    </row>
    <row r="19" spans="4:115" x14ac:dyDescent="0.45">
      <c r="D19">
        <v>12</v>
      </c>
      <c r="E19" s="2">
        <f t="shared" ca="1" si="108"/>
        <v>285.31167061099995</v>
      </c>
      <c r="F19">
        <f t="shared" si="4"/>
        <v>0.2</v>
      </c>
      <c r="G19" s="2">
        <f t="shared" ca="1" si="0"/>
        <v>57.062334122199992</v>
      </c>
      <c r="H19">
        <f t="shared" si="5"/>
        <v>1.5</v>
      </c>
      <c r="I19">
        <f t="shared" si="6"/>
        <v>0.2</v>
      </c>
      <c r="J19">
        <f t="shared" ca="1" si="109"/>
        <v>1</v>
      </c>
      <c r="K19" s="2">
        <f t="shared" ca="1" si="110"/>
        <v>85.593501183299992</v>
      </c>
      <c r="L19">
        <f t="shared" ca="1" si="1"/>
        <v>313.84283767209996</v>
      </c>
      <c r="O19">
        <f t="shared" si="7"/>
        <v>0.2</v>
      </c>
      <c r="P19">
        <f t="shared" ca="1" si="8"/>
        <v>465.66128730773926</v>
      </c>
      <c r="Q19">
        <f t="shared" ca="1" si="9"/>
        <v>1164.1532182693481</v>
      </c>
      <c r="R19">
        <f t="shared" ca="1" si="10"/>
        <v>1164.1532182693481</v>
      </c>
      <c r="S19">
        <f t="shared" ca="1" si="11"/>
        <v>465.66128730773926</v>
      </c>
      <c r="T19">
        <f t="shared" ca="1" si="12"/>
        <v>465.66128730773926</v>
      </c>
      <c r="U19">
        <f t="shared" ca="1" si="13"/>
        <v>1164.1532182693481</v>
      </c>
      <c r="V19">
        <f t="shared" ca="1" si="14"/>
        <v>465.66128730773926</v>
      </c>
      <c r="W19">
        <f t="shared" ca="1" si="15"/>
        <v>465.66128730773926</v>
      </c>
      <c r="X19">
        <f t="shared" ca="1" si="16"/>
        <v>186.2645149230957</v>
      </c>
      <c r="Y19">
        <f t="shared" ca="1" si="17"/>
        <v>186.2645149230957</v>
      </c>
      <c r="Z19">
        <f t="shared" ca="1" si="18"/>
        <v>1164.1532182693481</v>
      </c>
      <c r="AA19">
        <f t="shared" ca="1" si="19"/>
        <v>186.2645149230957</v>
      </c>
      <c r="AB19">
        <f t="shared" ca="1" si="20"/>
        <v>186.2645149230957</v>
      </c>
      <c r="AC19">
        <f t="shared" ca="1" si="21"/>
        <v>1164.1532182693481</v>
      </c>
      <c r="AD19">
        <f t="shared" ca="1" si="22"/>
        <v>465.66128730773926</v>
      </c>
      <c r="AE19">
        <f t="shared" ca="1" si="23"/>
        <v>465.66128730773926</v>
      </c>
      <c r="AF19">
        <f t="shared" ca="1" si="24"/>
        <v>186.2645149230957</v>
      </c>
      <c r="AG19">
        <f t="shared" ca="1" si="25"/>
        <v>186.2645149230957</v>
      </c>
      <c r="AH19">
        <f t="shared" ca="1" si="26"/>
        <v>465.66128730773926</v>
      </c>
      <c r="AI19">
        <f t="shared" ca="1" si="27"/>
        <v>465.66128730773926</v>
      </c>
      <c r="AJ19">
        <f t="shared" ca="1" si="28"/>
        <v>465.66128730773926</v>
      </c>
      <c r="AK19">
        <f t="shared" ca="1" si="29"/>
        <v>465.66128730773926</v>
      </c>
      <c r="AL19">
        <f t="shared" ca="1" si="30"/>
        <v>465.66128730773926</v>
      </c>
      <c r="AM19">
        <f t="shared" ca="1" si="31"/>
        <v>465.66128730773926</v>
      </c>
      <c r="AN19">
        <f t="shared" ca="1" si="32"/>
        <v>1164.1532182693481</v>
      </c>
      <c r="AO19">
        <f t="shared" ca="1" si="33"/>
        <v>465.66128730773926</v>
      </c>
      <c r="AP19">
        <f t="shared" ca="1" si="34"/>
        <v>74.505805969238281</v>
      </c>
      <c r="AQ19">
        <f t="shared" ca="1" si="35"/>
        <v>186.2645149230957</v>
      </c>
      <c r="AR19">
        <f t="shared" ca="1" si="36"/>
        <v>465.66128730773926</v>
      </c>
      <c r="AS19">
        <f t="shared" ca="1" si="37"/>
        <v>74.505805969238281</v>
      </c>
      <c r="AT19">
        <f t="shared" ca="1" si="38"/>
        <v>1164.1532182693481</v>
      </c>
      <c r="AU19">
        <f t="shared" ca="1" si="39"/>
        <v>1164.1532182693481</v>
      </c>
      <c r="AV19">
        <f t="shared" ca="1" si="40"/>
        <v>1164.1532182693481</v>
      </c>
      <c r="AW19">
        <f t="shared" ca="1" si="41"/>
        <v>465.66128730773926</v>
      </c>
      <c r="AX19">
        <f t="shared" ca="1" si="42"/>
        <v>465.66128730773926</v>
      </c>
      <c r="AY19">
        <f t="shared" ca="1" si="43"/>
        <v>186.2645149230957</v>
      </c>
      <c r="AZ19">
        <f t="shared" ca="1" si="44"/>
        <v>186.2645149230957</v>
      </c>
      <c r="BA19">
        <f t="shared" ca="1" si="45"/>
        <v>186.2645149230957</v>
      </c>
      <c r="BB19">
        <f t="shared" ca="1" si="46"/>
        <v>74.505805969238281</v>
      </c>
      <c r="BC19">
        <f t="shared" ca="1" si="47"/>
        <v>465.66128730773926</v>
      </c>
      <c r="BD19">
        <f t="shared" ca="1" si="48"/>
        <v>465.66128730773926</v>
      </c>
      <c r="BE19">
        <f t="shared" ca="1" si="49"/>
        <v>465.66128730773926</v>
      </c>
      <c r="BF19">
        <f t="shared" ca="1" si="50"/>
        <v>1164.1532182693481</v>
      </c>
      <c r="BG19">
        <f t="shared" ca="1" si="51"/>
        <v>465.66128730773926</v>
      </c>
      <c r="BH19">
        <f t="shared" ca="1" si="52"/>
        <v>1164.1532182693481</v>
      </c>
      <c r="BI19">
        <f t="shared" ca="1" si="53"/>
        <v>465.66128730773926</v>
      </c>
      <c r="BJ19">
        <f t="shared" ca="1" si="54"/>
        <v>1164.1532182693481</v>
      </c>
      <c r="BK19">
        <f t="shared" ca="1" si="55"/>
        <v>186.2645149230957</v>
      </c>
      <c r="BL19">
        <f t="shared" ca="1" si="56"/>
        <v>465.66128730773926</v>
      </c>
      <c r="BM19">
        <f t="shared" ca="1" si="57"/>
        <v>465.66128730773926</v>
      </c>
      <c r="BN19">
        <f t="shared" ca="1" si="58"/>
        <v>465.66128730773926</v>
      </c>
      <c r="BO19">
        <f t="shared" ca="1" si="59"/>
        <v>465.66128730773926</v>
      </c>
      <c r="BP19">
        <f t="shared" ca="1" si="60"/>
        <v>186.2645149230957</v>
      </c>
      <c r="BQ19">
        <f t="shared" ca="1" si="61"/>
        <v>186.2645149230957</v>
      </c>
      <c r="BR19">
        <f t="shared" ca="1" si="62"/>
        <v>1164.1532182693481</v>
      </c>
      <c r="BS19">
        <f t="shared" ca="1" si="63"/>
        <v>186.2645149230957</v>
      </c>
      <c r="BT19">
        <f t="shared" ca="1" si="64"/>
        <v>1164.1532182693481</v>
      </c>
      <c r="BU19">
        <f t="shared" ca="1" si="65"/>
        <v>74.505805969238281</v>
      </c>
      <c r="BV19">
        <f t="shared" ca="1" si="66"/>
        <v>465.66128730773926</v>
      </c>
      <c r="BW19">
        <f t="shared" ca="1" si="67"/>
        <v>1164.1532182693481</v>
      </c>
      <c r="BX19">
        <f t="shared" ca="1" si="68"/>
        <v>1164.1532182693481</v>
      </c>
      <c r="BY19">
        <f t="shared" ca="1" si="69"/>
        <v>1164.1532182693481</v>
      </c>
      <c r="BZ19">
        <f t="shared" ca="1" si="70"/>
        <v>186.2645149230957</v>
      </c>
      <c r="CA19">
        <f t="shared" ca="1" si="71"/>
        <v>465.66128730773926</v>
      </c>
      <c r="CB19">
        <f t="shared" ca="1" si="72"/>
        <v>74.505805969238281</v>
      </c>
      <c r="CC19">
        <f t="shared" ca="1" si="73"/>
        <v>1164.1532182693481</v>
      </c>
      <c r="CD19">
        <f t="shared" ca="1" si="74"/>
        <v>1164.1532182693481</v>
      </c>
      <c r="CE19">
        <f t="shared" ca="1" si="75"/>
        <v>465.66128730773926</v>
      </c>
      <c r="CF19">
        <f t="shared" ca="1" si="76"/>
        <v>465.66128730773926</v>
      </c>
      <c r="CG19">
        <f t="shared" ca="1" si="77"/>
        <v>186.2645149230957</v>
      </c>
      <c r="CH19">
        <f t="shared" ca="1" si="78"/>
        <v>1164.1532182693481</v>
      </c>
      <c r="CI19">
        <f t="shared" ca="1" si="79"/>
        <v>465.66128730773926</v>
      </c>
      <c r="CJ19">
        <f t="shared" ca="1" si="80"/>
        <v>1164.1532182693481</v>
      </c>
      <c r="CK19">
        <f t="shared" ca="1" si="81"/>
        <v>465.66128730773926</v>
      </c>
      <c r="CL19">
        <f t="shared" ca="1" si="82"/>
        <v>465.66128730773926</v>
      </c>
      <c r="CM19">
        <f t="shared" ca="1" si="83"/>
        <v>465.66128730773926</v>
      </c>
      <c r="CN19">
        <f t="shared" ca="1" si="84"/>
        <v>465.66128730773926</v>
      </c>
      <c r="CO19">
        <f t="shared" ca="1" si="85"/>
        <v>1164.1532182693481</v>
      </c>
      <c r="CP19">
        <f t="shared" ca="1" si="86"/>
        <v>1164.1532182693481</v>
      </c>
      <c r="CQ19">
        <f t="shared" ca="1" si="87"/>
        <v>465.66128730773926</v>
      </c>
      <c r="CR19">
        <f t="shared" ca="1" si="88"/>
        <v>186.2645149230957</v>
      </c>
      <c r="CS19">
        <f t="shared" ca="1" si="89"/>
        <v>1164.1532182693481</v>
      </c>
      <c r="CT19">
        <f t="shared" ca="1" si="90"/>
        <v>465.66128730773926</v>
      </c>
      <c r="CU19">
        <f t="shared" ca="1" si="91"/>
        <v>465.66128730773926</v>
      </c>
      <c r="CV19">
        <f t="shared" ca="1" si="92"/>
        <v>1164.1532182693481</v>
      </c>
      <c r="CW19">
        <f t="shared" ca="1" si="93"/>
        <v>465.66128730773926</v>
      </c>
      <c r="CX19">
        <f t="shared" ca="1" si="94"/>
        <v>465.66128730773926</v>
      </c>
      <c r="CY19">
        <f t="shared" ca="1" si="95"/>
        <v>186.2645149230957</v>
      </c>
      <c r="CZ19">
        <f t="shared" ca="1" si="96"/>
        <v>186.2645149230957</v>
      </c>
      <c r="DA19">
        <f t="shared" ca="1" si="97"/>
        <v>465.66128730773926</v>
      </c>
      <c r="DB19">
        <f t="shared" ca="1" si="98"/>
        <v>74.505805969238281</v>
      </c>
      <c r="DC19">
        <f t="shared" ca="1" si="99"/>
        <v>186.2645149230957</v>
      </c>
      <c r="DD19">
        <f t="shared" ca="1" si="100"/>
        <v>186.2645149230957</v>
      </c>
      <c r="DE19">
        <f t="shared" ca="1" si="101"/>
        <v>186.2645149230957</v>
      </c>
      <c r="DF19">
        <f t="shared" ca="1" si="102"/>
        <v>465.66128730773926</v>
      </c>
      <c r="DG19">
        <f t="shared" ca="1" si="103"/>
        <v>465.66128730773926</v>
      </c>
      <c r="DH19">
        <f t="shared" ca="1" si="104"/>
        <v>74.505805969238281</v>
      </c>
      <c r="DI19">
        <f t="shared" ca="1" si="105"/>
        <v>74.505805969238281</v>
      </c>
      <c r="DJ19">
        <f t="shared" ca="1" si="106"/>
        <v>186.2645149230957</v>
      </c>
      <c r="DK19">
        <f t="shared" ca="1" si="107"/>
        <v>465.66128730773926</v>
      </c>
    </row>
    <row r="20" spans="4:115" x14ac:dyDescent="0.45">
      <c r="D20">
        <v>13</v>
      </c>
      <c r="E20" s="2">
        <f t="shared" ca="1" si="108"/>
        <v>313.84283767209996</v>
      </c>
      <c r="F20">
        <f t="shared" si="4"/>
        <v>0.2</v>
      </c>
      <c r="G20" s="2">
        <f t="shared" ca="1" si="0"/>
        <v>62.768567534419994</v>
      </c>
      <c r="H20">
        <f t="shared" si="5"/>
        <v>1.5</v>
      </c>
      <c r="I20">
        <f t="shared" si="6"/>
        <v>0.2</v>
      </c>
      <c r="J20">
        <f t="shared" ca="1" si="109"/>
        <v>1</v>
      </c>
      <c r="K20" s="2">
        <f t="shared" ca="1" si="110"/>
        <v>94.152851301629994</v>
      </c>
      <c r="L20">
        <f t="shared" ca="1" si="1"/>
        <v>345.22712143930994</v>
      </c>
      <c r="O20">
        <f t="shared" si="7"/>
        <v>0.2</v>
      </c>
      <c r="P20">
        <f t="shared" ca="1" si="8"/>
        <v>582.07660913467407</v>
      </c>
      <c r="Q20">
        <f t="shared" ca="1" si="9"/>
        <v>1455.1915228366852</v>
      </c>
      <c r="R20">
        <f t="shared" ca="1" si="10"/>
        <v>582.07660913467407</v>
      </c>
      <c r="S20">
        <f t="shared" ca="1" si="11"/>
        <v>232.83064365386963</v>
      </c>
      <c r="T20">
        <f t="shared" ca="1" si="12"/>
        <v>582.07660913467407</v>
      </c>
      <c r="U20">
        <f t="shared" ca="1" si="13"/>
        <v>1455.1915228366852</v>
      </c>
      <c r="V20">
        <f t="shared" ca="1" si="14"/>
        <v>582.07660913467407</v>
      </c>
      <c r="W20">
        <f t="shared" ca="1" si="15"/>
        <v>582.07660913467407</v>
      </c>
      <c r="X20">
        <f t="shared" ca="1" si="16"/>
        <v>232.83064365386963</v>
      </c>
      <c r="Y20">
        <f t="shared" ca="1" si="17"/>
        <v>232.83064365386963</v>
      </c>
      <c r="Z20">
        <f t="shared" ca="1" si="18"/>
        <v>1455.1915228366852</v>
      </c>
      <c r="AA20">
        <f t="shared" ca="1" si="19"/>
        <v>232.83064365386963</v>
      </c>
      <c r="AB20">
        <f t="shared" ca="1" si="20"/>
        <v>232.83064365386963</v>
      </c>
      <c r="AC20">
        <f t="shared" ca="1" si="21"/>
        <v>1455.1915228366852</v>
      </c>
      <c r="AD20">
        <f t="shared" ca="1" si="22"/>
        <v>582.07660913467407</v>
      </c>
      <c r="AE20">
        <f t="shared" ca="1" si="23"/>
        <v>582.07660913467407</v>
      </c>
      <c r="AF20">
        <f t="shared" ca="1" si="24"/>
        <v>232.83064365386963</v>
      </c>
      <c r="AG20">
        <f t="shared" ca="1" si="25"/>
        <v>232.83064365386963</v>
      </c>
      <c r="AH20">
        <f t="shared" ca="1" si="26"/>
        <v>582.07660913467407</v>
      </c>
      <c r="AI20">
        <f t="shared" ca="1" si="27"/>
        <v>582.07660913467407</v>
      </c>
      <c r="AJ20">
        <f t="shared" ca="1" si="28"/>
        <v>582.07660913467407</v>
      </c>
      <c r="AK20">
        <f t="shared" ca="1" si="29"/>
        <v>582.07660913467407</v>
      </c>
      <c r="AL20">
        <f t="shared" ca="1" si="30"/>
        <v>232.83064365386963</v>
      </c>
      <c r="AM20">
        <f t="shared" ca="1" si="31"/>
        <v>582.07660913467407</v>
      </c>
      <c r="AN20">
        <f t="shared" ca="1" si="32"/>
        <v>1455.1915228366852</v>
      </c>
      <c r="AO20">
        <f t="shared" ca="1" si="33"/>
        <v>582.07660913467407</v>
      </c>
      <c r="AP20">
        <f t="shared" ca="1" si="34"/>
        <v>93.132257461547852</v>
      </c>
      <c r="AQ20">
        <f t="shared" ca="1" si="35"/>
        <v>232.83064365386963</v>
      </c>
      <c r="AR20">
        <f t="shared" ca="1" si="36"/>
        <v>582.07660913467407</v>
      </c>
      <c r="AS20">
        <f t="shared" ca="1" si="37"/>
        <v>93.132257461547852</v>
      </c>
      <c r="AT20">
        <f t="shared" ca="1" si="38"/>
        <v>1455.1915228366852</v>
      </c>
      <c r="AU20">
        <f t="shared" ca="1" si="39"/>
        <v>1455.1915228366852</v>
      </c>
      <c r="AV20">
        <f t="shared" ca="1" si="40"/>
        <v>1455.1915228366852</v>
      </c>
      <c r="AW20">
        <f t="shared" ca="1" si="41"/>
        <v>582.07660913467407</v>
      </c>
      <c r="AX20">
        <f t="shared" ca="1" si="42"/>
        <v>232.83064365386963</v>
      </c>
      <c r="AY20">
        <f t="shared" ca="1" si="43"/>
        <v>232.83064365386963</v>
      </c>
      <c r="AZ20">
        <f t="shared" ca="1" si="44"/>
        <v>232.83064365386963</v>
      </c>
      <c r="BA20">
        <f t="shared" ca="1" si="45"/>
        <v>232.83064365386963</v>
      </c>
      <c r="BB20">
        <f t="shared" ca="1" si="46"/>
        <v>93.132257461547852</v>
      </c>
      <c r="BC20">
        <f t="shared" ca="1" si="47"/>
        <v>582.07660913467407</v>
      </c>
      <c r="BD20">
        <f t="shared" ca="1" si="48"/>
        <v>582.07660913467407</v>
      </c>
      <c r="BE20">
        <f t="shared" ca="1" si="49"/>
        <v>582.07660913467407</v>
      </c>
      <c r="BF20">
        <f t="shared" ca="1" si="50"/>
        <v>1455.1915228366852</v>
      </c>
      <c r="BG20">
        <f t="shared" ca="1" si="51"/>
        <v>582.07660913467407</v>
      </c>
      <c r="BH20">
        <f t="shared" ca="1" si="52"/>
        <v>1455.1915228366852</v>
      </c>
      <c r="BI20">
        <f t="shared" ca="1" si="53"/>
        <v>582.07660913467407</v>
      </c>
      <c r="BJ20">
        <f t="shared" ca="1" si="54"/>
        <v>1455.1915228366852</v>
      </c>
      <c r="BK20">
        <f t="shared" ca="1" si="55"/>
        <v>93.132257461547852</v>
      </c>
      <c r="BL20">
        <f t="shared" ca="1" si="56"/>
        <v>582.07660913467407</v>
      </c>
      <c r="BM20">
        <f t="shared" ca="1" si="57"/>
        <v>232.83064365386963</v>
      </c>
      <c r="BN20">
        <f t="shared" ca="1" si="58"/>
        <v>582.07660913467407</v>
      </c>
      <c r="BO20">
        <f t="shared" ca="1" si="59"/>
        <v>582.07660913467407</v>
      </c>
      <c r="BP20">
        <f t="shared" ca="1" si="60"/>
        <v>232.83064365386963</v>
      </c>
      <c r="BQ20">
        <f t="shared" ca="1" si="61"/>
        <v>232.83064365386963</v>
      </c>
      <c r="BR20">
        <f t="shared" ca="1" si="62"/>
        <v>1455.1915228366852</v>
      </c>
      <c r="BS20">
        <f t="shared" ca="1" si="63"/>
        <v>93.132257461547852</v>
      </c>
      <c r="BT20">
        <f t="shared" ca="1" si="64"/>
        <v>1455.1915228366852</v>
      </c>
      <c r="BU20">
        <f t="shared" ca="1" si="65"/>
        <v>93.132257461547852</v>
      </c>
      <c r="BV20">
        <f t="shared" ca="1" si="66"/>
        <v>582.07660913467407</v>
      </c>
      <c r="BW20">
        <f t="shared" ca="1" si="67"/>
        <v>1455.1915228366852</v>
      </c>
      <c r="BX20">
        <f t="shared" ca="1" si="68"/>
        <v>1455.1915228366852</v>
      </c>
      <c r="BY20">
        <f t="shared" ca="1" si="69"/>
        <v>1455.1915228366852</v>
      </c>
      <c r="BZ20">
        <f t="shared" ca="1" si="70"/>
        <v>232.83064365386963</v>
      </c>
      <c r="CA20">
        <f t="shared" ca="1" si="71"/>
        <v>582.07660913467407</v>
      </c>
      <c r="CB20">
        <f t="shared" ca="1" si="72"/>
        <v>93.132257461547852</v>
      </c>
      <c r="CC20">
        <f t="shared" ca="1" si="73"/>
        <v>1455.1915228366852</v>
      </c>
      <c r="CD20">
        <f t="shared" ca="1" si="74"/>
        <v>1455.1915228366852</v>
      </c>
      <c r="CE20">
        <f t="shared" ca="1" si="75"/>
        <v>582.07660913467407</v>
      </c>
      <c r="CF20">
        <f t="shared" ca="1" si="76"/>
        <v>582.07660913467407</v>
      </c>
      <c r="CG20">
        <f t="shared" ca="1" si="77"/>
        <v>232.83064365386963</v>
      </c>
      <c r="CH20">
        <f t="shared" ca="1" si="78"/>
        <v>1455.1915228366852</v>
      </c>
      <c r="CI20">
        <f t="shared" ca="1" si="79"/>
        <v>582.07660913467407</v>
      </c>
      <c r="CJ20">
        <f t="shared" ca="1" si="80"/>
        <v>582.07660913467407</v>
      </c>
      <c r="CK20">
        <f t="shared" ca="1" si="81"/>
        <v>582.07660913467407</v>
      </c>
      <c r="CL20">
        <f t="shared" ca="1" si="82"/>
        <v>582.07660913467407</v>
      </c>
      <c r="CM20">
        <f t="shared" ca="1" si="83"/>
        <v>582.07660913467407</v>
      </c>
      <c r="CN20">
        <f t="shared" ca="1" si="84"/>
        <v>582.07660913467407</v>
      </c>
      <c r="CO20">
        <f t="shared" ca="1" si="85"/>
        <v>1455.1915228366852</v>
      </c>
      <c r="CP20">
        <f t="shared" ca="1" si="86"/>
        <v>1455.1915228366852</v>
      </c>
      <c r="CQ20">
        <f t="shared" ca="1" si="87"/>
        <v>582.07660913467407</v>
      </c>
      <c r="CR20">
        <f t="shared" ca="1" si="88"/>
        <v>232.83064365386963</v>
      </c>
      <c r="CS20">
        <f t="shared" ca="1" si="89"/>
        <v>1455.1915228366852</v>
      </c>
      <c r="CT20">
        <f t="shared" ca="1" si="90"/>
        <v>582.07660913467407</v>
      </c>
      <c r="CU20">
        <f t="shared" ca="1" si="91"/>
        <v>582.07660913467407</v>
      </c>
      <c r="CV20">
        <f t="shared" ca="1" si="92"/>
        <v>1455.1915228366852</v>
      </c>
      <c r="CW20">
        <f t="shared" ca="1" si="93"/>
        <v>582.07660913467407</v>
      </c>
      <c r="CX20">
        <f t="shared" ca="1" si="94"/>
        <v>582.07660913467407</v>
      </c>
      <c r="CY20">
        <f t="shared" ca="1" si="95"/>
        <v>232.83064365386963</v>
      </c>
      <c r="CZ20">
        <f t="shared" ca="1" si="96"/>
        <v>232.83064365386963</v>
      </c>
      <c r="DA20">
        <f t="shared" ca="1" si="97"/>
        <v>232.83064365386963</v>
      </c>
      <c r="DB20">
        <f t="shared" ca="1" si="98"/>
        <v>93.132257461547852</v>
      </c>
      <c r="DC20">
        <f t="shared" ca="1" si="99"/>
        <v>232.83064365386963</v>
      </c>
      <c r="DD20">
        <f t="shared" ca="1" si="100"/>
        <v>232.83064365386963</v>
      </c>
      <c r="DE20">
        <f t="shared" ca="1" si="101"/>
        <v>232.83064365386963</v>
      </c>
      <c r="DF20">
        <f t="shared" ca="1" si="102"/>
        <v>582.07660913467407</v>
      </c>
      <c r="DG20">
        <f t="shared" ca="1" si="103"/>
        <v>582.07660913467407</v>
      </c>
      <c r="DH20">
        <f t="shared" ca="1" si="104"/>
        <v>93.132257461547852</v>
      </c>
      <c r="DI20">
        <f t="shared" ca="1" si="105"/>
        <v>93.132257461547852</v>
      </c>
      <c r="DJ20">
        <f t="shared" ca="1" si="106"/>
        <v>232.83064365386963</v>
      </c>
      <c r="DK20">
        <f t="shared" ca="1" si="107"/>
        <v>582.07660913467407</v>
      </c>
    </row>
    <row r="21" spans="4:115" x14ac:dyDescent="0.45">
      <c r="D21">
        <v>14</v>
      </c>
      <c r="E21" s="2">
        <f t="shared" ca="1" si="108"/>
        <v>345.22712143930994</v>
      </c>
      <c r="F21">
        <f t="shared" si="4"/>
        <v>0.2</v>
      </c>
      <c r="G21" s="2">
        <f t="shared" ca="1" si="0"/>
        <v>69.045424287861991</v>
      </c>
      <c r="H21">
        <f t="shared" si="5"/>
        <v>1.5</v>
      </c>
      <c r="I21">
        <f t="shared" si="6"/>
        <v>0.2</v>
      </c>
      <c r="J21">
        <f t="shared" ca="1" si="109"/>
        <v>1</v>
      </c>
      <c r="K21" s="2">
        <f t="shared" ca="1" si="110"/>
        <v>103.56813643179299</v>
      </c>
      <c r="L21">
        <f t="shared" ca="1" si="1"/>
        <v>379.74983358324096</v>
      </c>
      <c r="O21">
        <f t="shared" si="7"/>
        <v>0.2</v>
      </c>
      <c r="P21">
        <f t="shared" ca="1" si="8"/>
        <v>727.59576141834259</v>
      </c>
      <c r="Q21">
        <f t="shared" ca="1" si="9"/>
        <v>1818.9894035458565</v>
      </c>
      <c r="R21">
        <f t="shared" ca="1" si="10"/>
        <v>727.59576141834259</v>
      </c>
      <c r="S21">
        <f t="shared" ca="1" si="11"/>
        <v>291.03830456733704</v>
      </c>
      <c r="T21">
        <f t="shared" ca="1" si="12"/>
        <v>291.03830456733704</v>
      </c>
      <c r="U21">
        <f t="shared" ca="1" si="13"/>
        <v>1818.9894035458565</v>
      </c>
      <c r="V21">
        <f t="shared" ca="1" si="14"/>
        <v>727.59576141834259</v>
      </c>
      <c r="W21">
        <f t="shared" ca="1" si="15"/>
        <v>727.59576141834259</v>
      </c>
      <c r="X21">
        <f t="shared" ca="1" si="16"/>
        <v>291.03830456733704</v>
      </c>
      <c r="Y21">
        <f t="shared" ca="1" si="17"/>
        <v>291.03830456733704</v>
      </c>
      <c r="Z21">
        <f t="shared" ca="1" si="18"/>
        <v>1818.9894035458565</v>
      </c>
      <c r="AA21">
        <f t="shared" ca="1" si="19"/>
        <v>291.03830456733704</v>
      </c>
      <c r="AB21">
        <f t="shared" ca="1" si="20"/>
        <v>291.03830456733704</v>
      </c>
      <c r="AC21">
        <f t="shared" ca="1" si="21"/>
        <v>1818.9894035458565</v>
      </c>
      <c r="AD21">
        <f t="shared" ca="1" si="22"/>
        <v>727.59576141834259</v>
      </c>
      <c r="AE21">
        <f t="shared" ca="1" si="23"/>
        <v>727.59576141834259</v>
      </c>
      <c r="AF21">
        <f t="shared" ca="1" si="24"/>
        <v>116.41532182693481</v>
      </c>
      <c r="AG21">
        <f t="shared" ca="1" si="25"/>
        <v>291.03830456733704</v>
      </c>
      <c r="AH21">
        <f t="shared" ca="1" si="26"/>
        <v>727.59576141834259</v>
      </c>
      <c r="AI21">
        <f t="shared" ca="1" si="27"/>
        <v>727.59576141834259</v>
      </c>
      <c r="AJ21">
        <f t="shared" ca="1" si="28"/>
        <v>727.59576141834259</v>
      </c>
      <c r="AK21">
        <f t="shared" ca="1" si="29"/>
        <v>727.59576141834259</v>
      </c>
      <c r="AL21">
        <f t="shared" ca="1" si="30"/>
        <v>291.03830456733704</v>
      </c>
      <c r="AM21">
        <f t="shared" ca="1" si="31"/>
        <v>727.59576141834259</v>
      </c>
      <c r="AN21">
        <f t="shared" ca="1" si="32"/>
        <v>1818.9894035458565</v>
      </c>
      <c r="AO21">
        <f t="shared" ca="1" si="33"/>
        <v>727.59576141834259</v>
      </c>
      <c r="AP21">
        <f t="shared" ca="1" si="34"/>
        <v>116.41532182693481</v>
      </c>
      <c r="AQ21">
        <f t="shared" ca="1" si="35"/>
        <v>291.03830456733704</v>
      </c>
      <c r="AR21">
        <f t="shared" ca="1" si="36"/>
        <v>727.59576141834259</v>
      </c>
      <c r="AS21">
        <f t="shared" ca="1" si="37"/>
        <v>116.41532182693481</v>
      </c>
      <c r="AT21">
        <f t="shared" ca="1" si="38"/>
        <v>1818.9894035458565</v>
      </c>
      <c r="AU21">
        <f t="shared" ca="1" si="39"/>
        <v>1818.9894035458565</v>
      </c>
      <c r="AV21">
        <f t="shared" ca="1" si="40"/>
        <v>1818.9894035458565</v>
      </c>
      <c r="AW21">
        <f t="shared" ca="1" si="41"/>
        <v>291.03830456733704</v>
      </c>
      <c r="AX21">
        <f t="shared" ca="1" si="42"/>
        <v>116.41532182693481</v>
      </c>
      <c r="AY21">
        <f t="shared" ca="1" si="43"/>
        <v>291.03830456733704</v>
      </c>
      <c r="AZ21">
        <f t="shared" ca="1" si="44"/>
        <v>291.03830456733704</v>
      </c>
      <c r="BA21">
        <f t="shared" ca="1" si="45"/>
        <v>116.41532182693481</v>
      </c>
      <c r="BB21">
        <f t="shared" ca="1" si="46"/>
        <v>116.41532182693481</v>
      </c>
      <c r="BC21">
        <f t="shared" ca="1" si="47"/>
        <v>727.59576141834259</v>
      </c>
      <c r="BD21">
        <f t="shared" ca="1" si="48"/>
        <v>727.59576141834259</v>
      </c>
      <c r="BE21">
        <f t="shared" ca="1" si="49"/>
        <v>727.59576141834259</v>
      </c>
      <c r="BF21">
        <f t="shared" ca="1" si="50"/>
        <v>1818.9894035458565</v>
      </c>
      <c r="BG21">
        <f t="shared" ca="1" si="51"/>
        <v>727.59576141834259</v>
      </c>
      <c r="BH21">
        <f t="shared" ca="1" si="52"/>
        <v>1818.9894035458565</v>
      </c>
      <c r="BI21">
        <f t="shared" ca="1" si="53"/>
        <v>291.03830456733704</v>
      </c>
      <c r="BJ21">
        <f t="shared" ca="1" si="54"/>
        <v>727.59576141834259</v>
      </c>
      <c r="BK21">
        <f t="shared" ca="1" si="55"/>
        <v>116.41532182693481</v>
      </c>
      <c r="BL21">
        <f t="shared" ca="1" si="56"/>
        <v>727.59576141834259</v>
      </c>
      <c r="BM21">
        <f t="shared" ca="1" si="57"/>
        <v>291.03830456733704</v>
      </c>
      <c r="BN21">
        <f t="shared" ca="1" si="58"/>
        <v>727.59576141834259</v>
      </c>
      <c r="BO21">
        <f t="shared" ca="1" si="59"/>
        <v>291.03830456733704</v>
      </c>
      <c r="BP21">
        <f t="shared" ca="1" si="60"/>
        <v>291.03830456733704</v>
      </c>
      <c r="BQ21">
        <f t="shared" ca="1" si="61"/>
        <v>291.03830456733704</v>
      </c>
      <c r="BR21">
        <f t="shared" ca="1" si="62"/>
        <v>1818.9894035458565</v>
      </c>
      <c r="BS21">
        <f t="shared" ca="1" si="63"/>
        <v>116.41532182693481</v>
      </c>
      <c r="BT21">
        <f t="shared" ca="1" si="64"/>
        <v>1818.9894035458565</v>
      </c>
      <c r="BU21">
        <f t="shared" ca="1" si="65"/>
        <v>116.41532182693481</v>
      </c>
      <c r="BV21">
        <f t="shared" ca="1" si="66"/>
        <v>727.59576141834259</v>
      </c>
      <c r="BW21">
        <f t="shared" ca="1" si="67"/>
        <v>1818.9894035458565</v>
      </c>
      <c r="BX21">
        <f t="shared" ca="1" si="68"/>
        <v>727.59576141834259</v>
      </c>
      <c r="BY21">
        <f t="shared" ca="1" si="69"/>
        <v>1818.9894035458565</v>
      </c>
      <c r="BZ21">
        <f t="shared" ca="1" si="70"/>
        <v>291.03830456733704</v>
      </c>
      <c r="CA21">
        <f t="shared" ca="1" si="71"/>
        <v>727.59576141834259</v>
      </c>
      <c r="CB21">
        <f t="shared" ca="1" si="72"/>
        <v>116.41532182693481</v>
      </c>
      <c r="CC21">
        <f t="shared" ca="1" si="73"/>
        <v>1818.9894035458565</v>
      </c>
      <c r="CD21">
        <f t="shared" ca="1" si="74"/>
        <v>727.59576141834259</v>
      </c>
      <c r="CE21">
        <f t="shared" ca="1" si="75"/>
        <v>727.59576141834259</v>
      </c>
      <c r="CF21">
        <f t="shared" ca="1" si="76"/>
        <v>727.59576141834259</v>
      </c>
      <c r="CG21">
        <f t="shared" ca="1" si="77"/>
        <v>291.03830456733704</v>
      </c>
      <c r="CH21">
        <f t="shared" ca="1" si="78"/>
        <v>1818.9894035458565</v>
      </c>
      <c r="CI21">
        <f t="shared" ca="1" si="79"/>
        <v>727.59576141834259</v>
      </c>
      <c r="CJ21">
        <f t="shared" ca="1" si="80"/>
        <v>727.59576141834259</v>
      </c>
      <c r="CK21">
        <f t="shared" ca="1" si="81"/>
        <v>291.03830456733704</v>
      </c>
      <c r="CL21">
        <f t="shared" ca="1" si="82"/>
        <v>727.59576141834259</v>
      </c>
      <c r="CM21">
        <f t="shared" ca="1" si="83"/>
        <v>727.59576141834259</v>
      </c>
      <c r="CN21">
        <f t="shared" ca="1" si="84"/>
        <v>727.59576141834259</v>
      </c>
      <c r="CO21">
        <f t="shared" ca="1" si="85"/>
        <v>1818.9894035458565</v>
      </c>
      <c r="CP21">
        <f t="shared" ca="1" si="86"/>
        <v>1818.9894035458565</v>
      </c>
      <c r="CQ21">
        <f t="shared" ca="1" si="87"/>
        <v>727.59576141834259</v>
      </c>
      <c r="CR21">
        <f t="shared" ca="1" si="88"/>
        <v>291.03830456733704</v>
      </c>
      <c r="CS21">
        <f t="shared" ca="1" si="89"/>
        <v>1818.9894035458565</v>
      </c>
      <c r="CT21">
        <f t="shared" ca="1" si="90"/>
        <v>727.59576141834259</v>
      </c>
      <c r="CU21">
        <f t="shared" ca="1" si="91"/>
        <v>727.59576141834259</v>
      </c>
      <c r="CV21">
        <f t="shared" ca="1" si="92"/>
        <v>727.59576141834259</v>
      </c>
      <c r="CW21">
        <f t="shared" ca="1" si="93"/>
        <v>727.59576141834259</v>
      </c>
      <c r="CX21">
        <f t="shared" ca="1" si="94"/>
        <v>291.03830456733704</v>
      </c>
      <c r="CY21">
        <f t="shared" ca="1" si="95"/>
        <v>291.03830456733704</v>
      </c>
      <c r="CZ21">
        <f t="shared" ca="1" si="96"/>
        <v>291.03830456733704</v>
      </c>
      <c r="DA21">
        <f t="shared" ca="1" si="97"/>
        <v>116.41532182693481</v>
      </c>
      <c r="DB21">
        <f t="shared" ca="1" si="98"/>
        <v>116.41532182693481</v>
      </c>
      <c r="DC21">
        <f t="shared" ca="1" si="99"/>
        <v>291.03830456733704</v>
      </c>
      <c r="DD21">
        <f t="shared" ca="1" si="100"/>
        <v>291.03830456733704</v>
      </c>
      <c r="DE21">
        <f t="shared" ca="1" si="101"/>
        <v>291.03830456733704</v>
      </c>
      <c r="DF21">
        <f t="shared" ca="1" si="102"/>
        <v>727.59576141834259</v>
      </c>
      <c r="DG21">
        <f t="shared" ca="1" si="103"/>
        <v>727.59576141834259</v>
      </c>
      <c r="DH21">
        <f t="shared" ca="1" si="104"/>
        <v>116.41532182693481</v>
      </c>
      <c r="DI21">
        <f t="shared" ca="1" si="105"/>
        <v>116.41532182693481</v>
      </c>
      <c r="DJ21">
        <f t="shared" ca="1" si="106"/>
        <v>291.03830456733704</v>
      </c>
      <c r="DK21">
        <f t="shared" ca="1" si="107"/>
        <v>291.03830456733704</v>
      </c>
    </row>
    <row r="22" spans="4:115" x14ac:dyDescent="0.45">
      <c r="D22">
        <v>15</v>
      </c>
      <c r="E22" s="2">
        <f t="shared" ca="1" si="108"/>
        <v>379.74983358324096</v>
      </c>
      <c r="F22">
        <f t="shared" si="4"/>
        <v>0.2</v>
      </c>
      <c r="G22" s="2">
        <f t="shared" ca="1" si="0"/>
        <v>75.949966716648191</v>
      </c>
      <c r="H22">
        <f t="shared" si="5"/>
        <v>1.5</v>
      </c>
      <c r="I22">
        <f t="shared" si="6"/>
        <v>0.2</v>
      </c>
      <c r="J22">
        <f t="shared" ca="1" si="109"/>
        <v>0</v>
      </c>
      <c r="K22" s="2">
        <f t="shared" ca="1" si="110"/>
        <v>0</v>
      </c>
      <c r="L22">
        <f t="shared" ca="1" si="1"/>
        <v>303.79986686659277</v>
      </c>
      <c r="O22">
        <f t="shared" si="7"/>
        <v>0.2</v>
      </c>
      <c r="P22">
        <f t="shared" ca="1" si="8"/>
        <v>909.49470177292824</v>
      </c>
      <c r="Q22">
        <f t="shared" ca="1" si="9"/>
        <v>2273.7367544323206</v>
      </c>
      <c r="R22">
        <f t="shared" ca="1" si="10"/>
        <v>909.49470177292824</v>
      </c>
      <c r="S22">
        <f t="shared" ca="1" si="11"/>
        <v>363.7978807091713</v>
      </c>
      <c r="T22">
        <f t="shared" ca="1" si="12"/>
        <v>363.7978807091713</v>
      </c>
      <c r="U22">
        <f t="shared" ca="1" si="13"/>
        <v>2273.7367544323206</v>
      </c>
      <c r="V22">
        <f t="shared" ca="1" si="14"/>
        <v>909.49470177292824</v>
      </c>
      <c r="W22">
        <f t="shared" ca="1" si="15"/>
        <v>909.49470177292824</v>
      </c>
      <c r="X22">
        <f t="shared" ca="1" si="16"/>
        <v>363.7978807091713</v>
      </c>
      <c r="Y22">
        <f t="shared" ca="1" si="17"/>
        <v>363.7978807091713</v>
      </c>
      <c r="Z22">
        <f t="shared" ca="1" si="18"/>
        <v>2273.7367544323206</v>
      </c>
      <c r="AA22">
        <f t="shared" ca="1" si="19"/>
        <v>363.7978807091713</v>
      </c>
      <c r="AB22">
        <f t="shared" ca="1" si="20"/>
        <v>363.7978807091713</v>
      </c>
      <c r="AC22">
        <f t="shared" ca="1" si="21"/>
        <v>2273.7367544323206</v>
      </c>
      <c r="AD22">
        <f t="shared" ca="1" si="22"/>
        <v>909.49470177292824</v>
      </c>
      <c r="AE22">
        <f t="shared" ca="1" si="23"/>
        <v>909.49470177292824</v>
      </c>
      <c r="AF22">
        <f t="shared" ca="1" si="24"/>
        <v>145.51915228366852</v>
      </c>
      <c r="AG22">
        <f t="shared" ca="1" si="25"/>
        <v>363.7978807091713</v>
      </c>
      <c r="AH22">
        <f t="shared" ca="1" si="26"/>
        <v>909.49470177292824</v>
      </c>
      <c r="AI22">
        <f t="shared" ca="1" si="27"/>
        <v>909.49470177292824</v>
      </c>
      <c r="AJ22">
        <f t="shared" ca="1" si="28"/>
        <v>909.49470177292824</v>
      </c>
      <c r="AK22">
        <f t="shared" ca="1" si="29"/>
        <v>909.49470177292824</v>
      </c>
      <c r="AL22">
        <f t="shared" ca="1" si="30"/>
        <v>145.51915228366852</v>
      </c>
      <c r="AM22">
        <f t="shared" ca="1" si="31"/>
        <v>909.49470177292824</v>
      </c>
      <c r="AN22">
        <f t="shared" ca="1" si="32"/>
        <v>2273.7367544323206</v>
      </c>
      <c r="AO22">
        <f t="shared" ca="1" si="33"/>
        <v>363.7978807091713</v>
      </c>
      <c r="AP22">
        <f t="shared" ca="1" si="34"/>
        <v>145.51915228366852</v>
      </c>
      <c r="AQ22">
        <f t="shared" ca="1" si="35"/>
        <v>363.7978807091713</v>
      </c>
      <c r="AR22">
        <f t="shared" ca="1" si="36"/>
        <v>909.49470177292824</v>
      </c>
      <c r="AS22">
        <f t="shared" ca="1" si="37"/>
        <v>58.207660913467407</v>
      </c>
      <c r="AT22">
        <f t="shared" ca="1" si="38"/>
        <v>2273.7367544323206</v>
      </c>
      <c r="AU22">
        <f t="shared" ca="1" si="39"/>
        <v>2273.7367544323206</v>
      </c>
      <c r="AV22">
        <f t="shared" ca="1" si="40"/>
        <v>2273.7367544323206</v>
      </c>
      <c r="AW22">
        <f t="shared" ca="1" si="41"/>
        <v>363.7978807091713</v>
      </c>
      <c r="AX22">
        <f t="shared" ca="1" si="42"/>
        <v>145.51915228366852</v>
      </c>
      <c r="AY22">
        <f t="shared" ca="1" si="43"/>
        <v>363.7978807091713</v>
      </c>
      <c r="AZ22">
        <f t="shared" ca="1" si="44"/>
        <v>363.7978807091713</v>
      </c>
      <c r="BA22">
        <f t="shared" ca="1" si="45"/>
        <v>145.51915228366852</v>
      </c>
      <c r="BB22">
        <f t="shared" ca="1" si="46"/>
        <v>145.51915228366852</v>
      </c>
      <c r="BC22">
        <f t="shared" ca="1" si="47"/>
        <v>909.49470177292824</v>
      </c>
      <c r="BD22">
        <f t="shared" ca="1" si="48"/>
        <v>909.49470177292824</v>
      </c>
      <c r="BE22">
        <f t="shared" ca="1" si="49"/>
        <v>363.7978807091713</v>
      </c>
      <c r="BF22">
        <f t="shared" ca="1" si="50"/>
        <v>2273.7367544323206</v>
      </c>
      <c r="BG22">
        <f t="shared" ca="1" si="51"/>
        <v>909.49470177292824</v>
      </c>
      <c r="BH22">
        <f t="shared" ca="1" si="52"/>
        <v>2273.7367544323206</v>
      </c>
      <c r="BI22">
        <f t="shared" ca="1" si="53"/>
        <v>363.7978807091713</v>
      </c>
      <c r="BJ22">
        <f t="shared" ca="1" si="54"/>
        <v>909.49470177292824</v>
      </c>
      <c r="BK22">
        <f t="shared" ca="1" si="55"/>
        <v>145.51915228366852</v>
      </c>
      <c r="BL22">
        <f t="shared" ca="1" si="56"/>
        <v>909.49470177292824</v>
      </c>
      <c r="BM22">
        <f t="shared" ca="1" si="57"/>
        <v>363.7978807091713</v>
      </c>
      <c r="BN22">
        <f t="shared" ca="1" si="58"/>
        <v>909.49470177292824</v>
      </c>
      <c r="BO22">
        <f t="shared" ca="1" si="59"/>
        <v>363.7978807091713</v>
      </c>
      <c r="BP22">
        <f t="shared" ca="1" si="60"/>
        <v>363.7978807091713</v>
      </c>
      <c r="BQ22">
        <f t="shared" ca="1" si="61"/>
        <v>363.7978807091713</v>
      </c>
      <c r="BR22">
        <f t="shared" ca="1" si="62"/>
        <v>2273.7367544323206</v>
      </c>
      <c r="BS22">
        <f t="shared" ca="1" si="63"/>
        <v>145.51915228366852</v>
      </c>
      <c r="BT22">
        <f t="shared" ca="1" si="64"/>
        <v>2273.7367544323206</v>
      </c>
      <c r="BU22">
        <f t="shared" ca="1" si="65"/>
        <v>145.51915228366852</v>
      </c>
      <c r="BV22">
        <f t="shared" ca="1" si="66"/>
        <v>363.7978807091713</v>
      </c>
      <c r="BW22">
        <f t="shared" ca="1" si="67"/>
        <v>2273.7367544323206</v>
      </c>
      <c r="BX22">
        <f t="shared" ca="1" si="68"/>
        <v>909.49470177292824</v>
      </c>
      <c r="BY22">
        <f t="shared" ca="1" si="69"/>
        <v>2273.7367544323206</v>
      </c>
      <c r="BZ22">
        <f t="shared" ca="1" si="70"/>
        <v>145.51915228366852</v>
      </c>
      <c r="CA22">
        <f t="shared" ca="1" si="71"/>
        <v>909.49470177292824</v>
      </c>
      <c r="CB22">
        <f t="shared" ca="1" si="72"/>
        <v>145.51915228366852</v>
      </c>
      <c r="CC22">
        <f t="shared" ca="1" si="73"/>
        <v>2273.7367544323206</v>
      </c>
      <c r="CD22">
        <f t="shared" ca="1" si="74"/>
        <v>909.49470177292824</v>
      </c>
      <c r="CE22">
        <f t="shared" ca="1" si="75"/>
        <v>909.49470177292824</v>
      </c>
      <c r="CF22">
        <f t="shared" ca="1" si="76"/>
        <v>363.7978807091713</v>
      </c>
      <c r="CG22">
        <f t="shared" ca="1" si="77"/>
        <v>363.7978807091713</v>
      </c>
      <c r="CH22">
        <f t="shared" ca="1" si="78"/>
        <v>2273.7367544323206</v>
      </c>
      <c r="CI22">
        <f t="shared" ca="1" si="79"/>
        <v>909.49470177292824</v>
      </c>
      <c r="CJ22">
        <f t="shared" ca="1" si="80"/>
        <v>363.7978807091713</v>
      </c>
      <c r="CK22">
        <f t="shared" ca="1" si="81"/>
        <v>363.7978807091713</v>
      </c>
      <c r="CL22">
        <f t="shared" ca="1" si="82"/>
        <v>909.49470177292824</v>
      </c>
      <c r="CM22">
        <f t="shared" ca="1" si="83"/>
        <v>909.49470177292824</v>
      </c>
      <c r="CN22">
        <f t="shared" ca="1" si="84"/>
        <v>909.49470177292824</v>
      </c>
      <c r="CO22">
        <f t="shared" ca="1" si="85"/>
        <v>2273.7367544323206</v>
      </c>
      <c r="CP22">
        <f t="shared" ca="1" si="86"/>
        <v>2273.7367544323206</v>
      </c>
      <c r="CQ22">
        <f t="shared" ca="1" si="87"/>
        <v>363.7978807091713</v>
      </c>
      <c r="CR22">
        <f t="shared" ca="1" si="88"/>
        <v>363.7978807091713</v>
      </c>
      <c r="CS22">
        <f t="shared" ca="1" si="89"/>
        <v>2273.7367544323206</v>
      </c>
      <c r="CT22">
        <f t="shared" ca="1" si="90"/>
        <v>909.49470177292824</v>
      </c>
      <c r="CU22">
        <f t="shared" ca="1" si="91"/>
        <v>909.49470177292824</v>
      </c>
      <c r="CV22">
        <f t="shared" ca="1" si="92"/>
        <v>909.49470177292824</v>
      </c>
      <c r="CW22">
        <f t="shared" ca="1" si="93"/>
        <v>909.49470177292824</v>
      </c>
      <c r="CX22">
        <f t="shared" ca="1" si="94"/>
        <v>363.7978807091713</v>
      </c>
      <c r="CY22">
        <f t="shared" ca="1" si="95"/>
        <v>363.7978807091713</v>
      </c>
      <c r="CZ22">
        <f t="shared" ca="1" si="96"/>
        <v>363.7978807091713</v>
      </c>
      <c r="DA22">
        <f t="shared" ca="1" si="97"/>
        <v>145.51915228366852</v>
      </c>
      <c r="DB22">
        <f t="shared" ca="1" si="98"/>
        <v>145.51915228366852</v>
      </c>
      <c r="DC22">
        <f t="shared" ca="1" si="99"/>
        <v>363.7978807091713</v>
      </c>
      <c r="DD22">
        <f t="shared" ca="1" si="100"/>
        <v>363.7978807091713</v>
      </c>
      <c r="DE22">
        <f t="shared" ca="1" si="101"/>
        <v>363.7978807091713</v>
      </c>
      <c r="DF22">
        <f t="shared" ca="1" si="102"/>
        <v>909.49470177292824</v>
      </c>
      <c r="DG22">
        <f t="shared" ca="1" si="103"/>
        <v>909.49470177292824</v>
      </c>
      <c r="DH22">
        <f t="shared" ca="1" si="104"/>
        <v>58.207660913467407</v>
      </c>
      <c r="DI22">
        <f t="shared" ca="1" si="105"/>
        <v>145.51915228366852</v>
      </c>
      <c r="DJ22">
        <f t="shared" ca="1" si="106"/>
        <v>363.7978807091713</v>
      </c>
      <c r="DK22">
        <f t="shared" ca="1" si="107"/>
        <v>363.7978807091713</v>
      </c>
    </row>
    <row r="23" spans="4:115" x14ac:dyDescent="0.45">
      <c r="D23">
        <v>16</v>
      </c>
      <c r="E23" s="2">
        <f t="shared" ca="1" si="108"/>
        <v>303.79986686659277</v>
      </c>
      <c r="F23">
        <f t="shared" si="4"/>
        <v>0.2</v>
      </c>
      <c r="G23" s="2">
        <f t="shared" ca="1" si="0"/>
        <v>60.759973373318559</v>
      </c>
      <c r="H23">
        <f t="shared" si="5"/>
        <v>1.5</v>
      </c>
      <c r="I23">
        <f t="shared" si="6"/>
        <v>0.2</v>
      </c>
      <c r="J23">
        <f t="shared" ca="1" si="109"/>
        <v>1</v>
      </c>
      <c r="K23" s="2">
        <f t="shared" ca="1" si="110"/>
        <v>91.139960059977838</v>
      </c>
      <c r="L23">
        <f t="shared" ca="1" si="1"/>
        <v>334.17985355325203</v>
      </c>
      <c r="O23">
        <f t="shared" si="7"/>
        <v>0.2</v>
      </c>
      <c r="P23">
        <f t="shared" ca="1" si="8"/>
        <v>1136.8683772161603</v>
      </c>
      <c r="Q23">
        <f t="shared" ca="1" si="9"/>
        <v>2842.1709430404007</v>
      </c>
      <c r="R23">
        <f t="shared" ca="1" si="10"/>
        <v>1136.8683772161603</v>
      </c>
      <c r="S23">
        <f t="shared" ca="1" si="11"/>
        <v>454.74735088646412</v>
      </c>
      <c r="T23">
        <f t="shared" ca="1" si="12"/>
        <v>454.74735088646412</v>
      </c>
      <c r="U23">
        <f t="shared" ca="1" si="13"/>
        <v>2842.1709430404007</v>
      </c>
      <c r="V23">
        <f t="shared" ca="1" si="14"/>
        <v>1136.8683772161603</v>
      </c>
      <c r="W23">
        <f t="shared" ca="1" si="15"/>
        <v>1136.8683772161603</v>
      </c>
      <c r="X23">
        <f t="shared" ca="1" si="16"/>
        <v>454.74735088646412</v>
      </c>
      <c r="Y23">
        <f t="shared" ca="1" si="17"/>
        <v>181.89894035458565</v>
      </c>
      <c r="Z23">
        <f t="shared" ca="1" si="18"/>
        <v>2842.1709430404007</v>
      </c>
      <c r="AA23">
        <f t="shared" ca="1" si="19"/>
        <v>454.74735088646412</v>
      </c>
      <c r="AB23">
        <f t="shared" ca="1" si="20"/>
        <v>454.74735088646412</v>
      </c>
      <c r="AC23">
        <f t="shared" ca="1" si="21"/>
        <v>2842.1709430404007</v>
      </c>
      <c r="AD23">
        <f t="shared" ca="1" si="22"/>
        <v>1136.8683772161603</v>
      </c>
      <c r="AE23">
        <f t="shared" ca="1" si="23"/>
        <v>1136.8683772161603</v>
      </c>
      <c r="AF23">
        <f t="shared" ca="1" si="24"/>
        <v>181.89894035458565</v>
      </c>
      <c r="AG23">
        <f t="shared" ca="1" si="25"/>
        <v>454.74735088646412</v>
      </c>
      <c r="AH23">
        <f t="shared" ca="1" si="26"/>
        <v>1136.8683772161603</v>
      </c>
      <c r="AI23">
        <f t="shared" ca="1" si="27"/>
        <v>1136.8683772161603</v>
      </c>
      <c r="AJ23">
        <f t="shared" ca="1" si="28"/>
        <v>1136.8683772161603</v>
      </c>
      <c r="AK23">
        <f t="shared" ca="1" si="29"/>
        <v>1136.8683772161603</v>
      </c>
      <c r="AL23">
        <f t="shared" ca="1" si="30"/>
        <v>181.89894035458565</v>
      </c>
      <c r="AM23">
        <f t="shared" ca="1" si="31"/>
        <v>1136.8683772161603</v>
      </c>
      <c r="AN23">
        <f t="shared" ca="1" si="32"/>
        <v>2842.1709430404007</v>
      </c>
      <c r="AO23">
        <f t="shared" ca="1" si="33"/>
        <v>454.74735088646412</v>
      </c>
      <c r="AP23">
        <f t="shared" ca="1" si="34"/>
        <v>181.89894035458565</v>
      </c>
      <c r="AQ23">
        <f t="shared" ca="1" si="35"/>
        <v>454.74735088646412</v>
      </c>
      <c r="AR23">
        <f t="shared" ca="1" si="36"/>
        <v>1136.8683772161603</v>
      </c>
      <c r="AS23">
        <f t="shared" ca="1" si="37"/>
        <v>72.759576141834259</v>
      </c>
      <c r="AT23">
        <f t="shared" ca="1" si="38"/>
        <v>2842.1709430404007</v>
      </c>
      <c r="AU23">
        <f t="shared" ca="1" si="39"/>
        <v>2842.1709430404007</v>
      </c>
      <c r="AV23">
        <f t="shared" ca="1" si="40"/>
        <v>2842.1709430404007</v>
      </c>
      <c r="AW23">
        <f t="shared" ca="1" si="41"/>
        <v>454.74735088646412</v>
      </c>
      <c r="AX23">
        <f t="shared" ca="1" si="42"/>
        <v>181.89894035458565</v>
      </c>
      <c r="AY23">
        <f t="shared" ca="1" si="43"/>
        <v>454.74735088646412</v>
      </c>
      <c r="AZ23">
        <f t="shared" ca="1" si="44"/>
        <v>454.74735088646412</v>
      </c>
      <c r="BA23">
        <f t="shared" ca="1" si="45"/>
        <v>181.89894035458565</v>
      </c>
      <c r="BB23">
        <f t="shared" ca="1" si="46"/>
        <v>181.89894035458565</v>
      </c>
      <c r="BC23">
        <f t="shared" ca="1" si="47"/>
        <v>1136.8683772161603</v>
      </c>
      <c r="BD23">
        <f t="shared" ca="1" si="48"/>
        <v>1136.8683772161603</v>
      </c>
      <c r="BE23">
        <f t="shared" ca="1" si="49"/>
        <v>454.74735088646412</v>
      </c>
      <c r="BF23">
        <f t="shared" ca="1" si="50"/>
        <v>2842.1709430404007</v>
      </c>
      <c r="BG23">
        <f t="shared" ca="1" si="51"/>
        <v>1136.8683772161603</v>
      </c>
      <c r="BH23">
        <f t="shared" ca="1" si="52"/>
        <v>2842.1709430404007</v>
      </c>
      <c r="BI23">
        <f t="shared" ca="1" si="53"/>
        <v>454.74735088646412</v>
      </c>
      <c r="BJ23">
        <f t="shared" ca="1" si="54"/>
        <v>1136.8683772161603</v>
      </c>
      <c r="BK23">
        <f t="shared" ca="1" si="55"/>
        <v>181.89894035458565</v>
      </c>
      <c r="BL23">
        <f t="shared" ca="1" si="56"/>
        <v>1136.8683772161603</v>
      </c>
      <c r="BM23">
        <f t="shared" ca="1" si="57"/>
        <v>454.74735088646412</v>
      </c>
      <c r="BN23">
        <f t="shared" ca="1" si="58"/>
        <v>1136.8683772161603</v>
      </c>
      <c r="BO23">
        <f t="shared" ca="1" si="59"/>
        <v>454.74735088646412</v>
      </c>
      <c r="BP23">
        <f t="shared" ca="1" si="60"/>
        <v>454.74735088646412</v>
      </c>
      <c r="BQ23">
        <f t="shared" ca="1" si="61"/>
        <v>181.89894035458565</v>
      </c>
      <c r="BR23">
        <f t="shared" ca="1" si="62"/>
        <v>2842.1709430404007</v>
      </c>
      <c r="BS23">
        <f t="shared" ca="1" si="63"/>
        <v>181.89894035458565</v>
      </c>
      <c r="BT23">
        <f t="shared" ca="1" si="64"/>
        <v>2842.1709430404007</v>
      </c>
      <c r="BU23">
        <f t="shared" ca="1" si="65"/>
        <v>181.89894035458565</v>
      </c>
      <c r="BV23">
        <f t="shared" ca="1" si="66"/>
        <v>454.74735088646412</v>
      </c>
      <c r="BW23">
        <f t="shared" ca="1" si="67"/>
        <v>2842.1709430404007</v>
      </c>
      <c r="BX23">
        <f t="shared" ca="1" si="68"/>
        <v>1136.8683772161603</v>
      </c>
      <c r="BY23">
        <f t="shared" ca="1" si="69"/>
        <v>2842.1709430404007</v>
      </c>
      <c r="BZ23">
        <f t="shared" ca="1" si="70"/>
        <v>181.89894035458565</v>
      </c>
      <c r="CA23">
        <f t="shared" ca="1" si="71"/>
        <v>1136.8683772161603</v>
      </c>
      <c r="CB23">
        <f t="shared" ca="1" si="72"/>
        <v>181.89894035458565</v>
      </c>
      <c r="CC23">
        <f t="shared" ca="1" si="73"/>
        <v>2842.1709430404007</v>
      </c>
      <c r="CD23">
        <f t="shared" ca="1" si="74"/>
        <v>1136.8683772161603</v>
      </c>
      <c r="CE23">
        <f t="shared" ca="1" si="75"/>
        <v>1136.8683772161603</v>
      </c>
      <c r="CF23">
        <f t="shared" ca="1" si="76"/>
        <v>454.74735088646412</v>
      </c>
      <c r="CG23">
        <f t="shared" ca="1" si="77"/>
        <v>454.74735088646412</v>
      </c>
      <c r="CH23">
        <f t="shared" ca="1" si="78"/>
        <v>1136.8683772161603</v>
      </c>
      <c r="CI23">
        <f t="shared" ca="1" si="79"/>
        <v>1136.8683772161603</v>
      </c>
      <c r="CJ23">
        <f t="shared" ca="1" si="80"/>
        <v>454.74735088646412</v>
      </c>
      <c r="CK23">
        <f t="shared" ca="1" si="81"/>
        <v>181.89894035458565</v>
      </c>
      <c r="CL23">
        <f t="shared" ca="1" si="82"/>
        <v>1136.8683772161603</v>
      </c>
      <c r="CM23">
        <f t="shared" ca="1" si="83"/>
        <v>1136.8683772161603</v>
      </c>
      <c r="CN23">
        <f t="shared" ca="1" si="84"/>
        <v>1136.8683772161603</v>
      </c>
      <c r="CO23">
        <f t="shared" ca="1" si="85"/>
        <v>1136.8683772161603</v>
      </c>
      <c r="CP23">
        <f t="shared" ca="1" si="86"/>
        <v>2842.1709430404007</v>
      </c>
      <c r="CQ23">
        <f t="shared" ca="1" si="87"/>
        <v>454.74735088646412</v>
      </c>
      <c r="CR23">
        <f t="shared" ca="1" si="88"/>
        <v>454.74735088646412</v>
      </c>
      <c r="CS23">
        <f t="shared" ca="1" si="89"/>
        <v>2842.1709430404007</v>
      </c>
      <c r="CT23">
        <f t="shared" ca="1" si="90"/>
        <v>1136.8683772161603</v>
      </c>
      <c r="CU23">
        <f t="shared" ca="1" si="91"/>
        <v>1136.8683772161603</v>
      </c>
      <c r="CV23">
        <f t="shared" ca="1" si="92"/>
        <v>1136.8683772161603</v>
      </c>
      <c r="CW23">
        <f t="shared" ca="1" si="93"/>
        <v>1136.8683772161603</v>
      </c>
      <c r="CX23">
        <f t="shared" ca="1" si="94"/>
        <v>454.74735088646412</v>
      </c>
      <c r="CY23">
        <f t="shared" ca="1" si="95"/>
        <v>454.74735088646412</v>
      </c>
      <c r="CZ23">
        <f t="shared" ca="1" si="96"/>
        <v>454.74735088646412</v>
      </c>
      <c r="DA23">
        <f t="shared" ca="1" si="97"/>
        <v>181.89894035458565</v>
      </c>
      <c r="DB23">
        <f t="shared" ca="1" si="98"/>
        <v>181.89894035458565</v>
      </c>
      <c r="DC23">
        <f t="shared" ca="1" si="99"/>
        <v>454.74735088646412</v>
      </c>
      <c r="DD23">
        <f t="shared" ca="1" si="100"/>
        <v>454.74735088646412</v>
      </c>
      <c r="DE23">
        <f t="shared" ca="1" si="101"/>
        <v>454.74735088646412</v>
      </c>
      <c r="DF23">
        <f t="shared" ca="1" si="102"/>
        <v>1136.8683772161603</v>
      </c>
      <c r="DG23">
        <f t="shared" ca="1" si="103"/>
        <v>1136.8683772161603</v>
      </c>
      <c r="DH23">
        <f t="shared" ca="1" si="104"/>
        <v>29.103830456733704</v>
      </c>
      <c r="DI23">
        <f t="shared" ca="1" si="105"/>
        <v>181.89894035458565</v>
      </c>
      <c r="DJ23">
        <f t="shared" ca="1" si="106"/>
        <v>454.74735088646412</v>
      </c>
      <c r="DK23">
        <f t="shared" ca="1" si="107"/>
        <v>454.74735088646412</v>
      </c>
    </row>
    <row r="24" spans="4:115" x14ac:dyDescent="0.45">
      <c r="D24">
        <v>17</v>
      </c>
      <c r="E24" s="2">
        <f t="shared" ca="1" si="108"/>
        <v>334.17985355325203</v>
      </c>
      <c r="F24">
        <f t="shared" si="4"/>
        <v>0.2</v>
      </c>
      <c r="G24" s="2">
        <f t="shared" ca="1" si="0"/>
        <v>66.835970710650415</v>
      </c>
      <c r="H24">
        <f t="shared" si="5"/>
        <v>1.5</v>
      </c>
      <c r="I24">
        <f t="shared" si="6"/>
        <v>0.2</v>
      </c>
      <c r="J24">
        <f t="shared" ca="1" si="109"/>
        <v>1</v>
      </c>
      <c r="K24" s="2">
        <f t="shared" ca="1" si="110"/>
        <v>100.25395606597561</v>
      </c>
      <c r="L24">
        <f t="shared" ca="1" si="1"/>
        <v>367.59783890857722</v>
      </c>
      <c r="O24">
        <f t="shared" si="7"/>
        <v>0.2</v>
      </c>
      <c r="P24">
        <f t="shared" ca="1" si="8"/>
        <v>1421.0854715202004</v>
      </c>
      <c r="Q24">
        <f t="shared" ca="1" si="9"/>
        <v>3552.7136788005009</v>
      </c>
      <c r="R24">
        <f t="shared" ca="1" si="10"/>
        <v>1421.0854715202004</v>
      </c>
      <c r="S24">
        <f t="shared" ca="1" si="11"/>
        <v>568.43418860808015</v>
      </c>
      <c r="T24">
        <f t="shared" ca="1" si="12"/>
        <v>568.43418860808015</v>
      </c>
      <c r="U24">
        <f t="shared" ca="1" si="13"/>
        <v>3552.7136788005009</v>
      </c>
      <c r="V24">
        <f t="shared" ca="1" si="14"/>
        <v>1421.0854715202004</v>
      </c>
      <c r="W24">
        <f t="shared" ca="1" si="15"/>
        <v>1421.0854715202004</v>
      </c>
      <c r="X24">
        <f t="shared" ca="1" si="16"/>
        <v>227.37367544323206</v>
      </c>
      <c r="Y24">
        <f t="shared" ca="1" si="17"/>
        <v>227.37367544323206</v>
      </c>
      <c r="Z24">
        <f t="shared" ca="1" si="18"/>
        <v>3552.7136788005009</v>
      </c>
      <c r="AA24">
        <f t="shared" ca="1" si="19"/>
        <v>568.43418860808015</v>
      </c>
      <c r="AB24">
        <f t="shared" ca="1" si="20"/>
        <v>227.37367544323206</v>
      </c>
      <c r="AC24">
        <f t="shared" ca="1" si="21"/>
        <v>3552.7136788005009</v>
      </c>
      <c r="AD24">
        <f t="shared" ca="1" si="22"/>
        <v>1421.0854715202004</v>
      </c>
      <c r="AE24">
        <f t="shared" ca="1" si="23"/>
        <v>1421.0854715202004</v>
      </c>
      <c r="AF24">
        <f t="shared" ca="1" si="24"/>
        <v>90.949470177292824</v>
      </c>
      <c r="AG24">
        <f t="shared" ca="1" si="25"/>
        <v>568.43418860808015</v>
      </c>
      <c r="AH24">
        <f t="shared" ca="1" si="26"/>
        <v>1421.0854715202004</v>
      </c>
      <c r="AI24">
        <f t="shared" ca="1" si="27"/>
        <v>1421.0854715202004</v>
      </c>
      <c r="AJ24">
        <f t="shared" ca="1" si="28"/>
        <v>1421.0854715202004</v>
      </c>
      <c r="AK24">
        <f t="shared" ca="1" si="29"/>
        <v>1421.0854715202004</v>
      </c>
      <c r="AL24">
        <f t="shared" ca="1" si="30"/>
        <v>227.37367544323206</v>
      </c>
      <c r="AM24">
        <f t="shared" ca="1" si="31"/>
        <v>568.43418860808015</v>
      </c>
      <c r="AN24">
        <f t="shared" ca="1" si="32"/>
        <v>3552.7136788005009</v>
      </c>
      <c r="AO24">
        <f t="shared" ca="1" si="33"/>
        <v>568.43418860808015</v>
      </c>
      <c r="AP24">
        <f t="shared" ca="1" si="34"/>
        <v>227.37367544323206</v>
      </c>
      <c r="AQ24">
        <f t="shared" ca="1" si="35"/>
        <v>568.43418860808015</v>
      </c>
      <c r="AR24">
        <f t="shared" ca="1" si="36"/>
        <v>1421.0854715202004</v>
      </c>
      <c r="AS24">
        <f t="shared" ca="1" si="37"/>
        <v>90.949470177292824</v>
      </c>
      <c r="AT24">
        <f t="shared" ca="1" si="38"/>
        <v>3552.7136788005009</v>
      </c>
      <c r="AU24">
        <f t="shared" ca="1" si="39"/>
        <v>3552.7136788005009</v>
      </c>
      <c r="AV24">
        <f t="shared" ca="1" si="40"/>
        <v>3552.7136788005009</v>
      </c>
      <c r="AW24">
        <f t="shared" ca="1" si="41"/>
        <v>568.43418860808015</v>
      </c>
      <c r="AX24">
        <f t="shared" ca="1" si="42"/>
        <v>227.37367544323206</v>
      </c>
      <c r="AY24">
        <f t="shared" ca="1" si="43"/>
        <v>568.43418860808015</v>
      </c>
      <c r="AZ24">
        <f t="shared" ca="1" si="44"/>
        <v>568.43418860808015</v>
      </c>
      <c r="BA24">
        <f t="shared" ca="1" si="45"/>
        <v>90.949470177292824</v>
      </c>
      <c r="BB24">
        <f t="shared" ca="1" si="46"/>
        <v>227.37367544323206</v>
      </c>
      <c r="BC24">
        <f t="shared" ca="1" si="47"/>
        <v>1421.0854715202004</v>
      </c>
      <c r="BD24">
        <f t="shared" ca="1" si="48"/>
        <v>1421.0854715202004</v>
      </c>
      <c r="BE24">
        <f t="shared" ca="1" si="49"/>
        <v>568.43418860808015</v>
      </c>
      <c r="BF24">
        <f t="shared" ca="1" si="50"/>
        <v>3552.7136788005009</v>
      </c>
      <c r="BG24">
        <f t="shared" ca="1" si="51"/>
        <v>1421.0854715202004</v>
      </c>
      <c r="BH24">
        <f t="shared" ca="1" si="52"/>
        <v>3552.7136788005009</v>
      </c>
      <c r="BI24">
        <f t="shared" ca="1" si="53"/>
        <v>568.43418860808015</v>
      </c>
      <c r="BJ24">
        <f t="shared" ca="1" si="54"/>
        <v>1421.0854715202004</v>
      </c>
      <c r="BK24">
        <f t="shared" ca="1" si="55"/>
        <v>227.37367544323206</v>
      </c>
      <c r="BL24">
        <f t="shared" ca="1" si="56"/>
        <v>1421.0854715202004</v>
      </c>
      <c r="BM24">
        <f t="shared" ca="1" si="57"/>
        <v>568.43418860808015</v>
      </c>
      <c r="BN24">
        <f t="shared" ca="1" si="58"/>
        <v>1421.0854715202004</v>
      </c>
      <c r="BO24">
        <f t="shared" ca="1" si="59"/>
        <v>568.43418860808015</v>
      </c>
      <c r="BP24">
        <f t="shared" ca="1" si="60"/>
        <v>227.37367544323206</v>
      </c>
      <c r="BQ24">
        <f t="shared" ca="1" si="61"/>
        <v>227.37367544323206</v>
      </c>
      <c r="BR24">
        <f t="shared" ca="1" si="62"/>
        <v>3552.7136788005009</v>
      </c>
      <c r="BS24">
        <f t="shared" ca="1" si="63"/>
        <v>227.37367544323206</v>
      </c>
      <c r="BT24">
        <f t="shared" ca="1" si="64"/>
        <v>3552.7136788005009</v>
      </c>
      <c r="BU24">
        <f t="shared" ca="1" si="65"/>
        <v>227.37367544323206</v>
      </c>
      <c r="BV24">
        <f t="shared" ca="1" si="66"/>
        <v>568.43418860808015</v>
      </c>
      <c r="BW24">
        <f t="shared" ca="1" si="67"/>
        <v>3552.7136788005009</v>
      </c>
      <c r="BX24">
        <f t="shared" ca="1" si="68"/>
        <v>568.43418860808015</v>
      </c>
      <c r="BY24">
        <f t="shared" ca="1" si="69"/>
        <v>3552.7136788005009</v>
      </c>
      <c r="BZ24">
        <f t="shared" ca="1" si="70"/>
        <v>227.37367544323206</v>
      </c>
      <c r="CA24">
        <f t="shared" ca="1" si="71"/>
        <v>1421.0854715202004</v>
      </c>
      <c r="CB24">
        <f t="shared" ca="1" si="72"/>
        <v>227.37367544323206</v>
      </c>
      <c r="CC24">
        <f t="shared" ca="1" si="73"/>
        <v>3552.7136788005009</v>
      </c>
      <c r="CD24">
        <f t="shared" ca="1" si="74"/>
        <v>1421.0854715202004</v>
      </c>
      <c r="CE24">
        <f t="shared" ca="1" si="75"/>
        <v>1421.0854715202004</v>
      </c>
      <c r="CF24">
        <f t="shared" ca="1" si="76"/>
        <v>568.43418860808015</v>
      </c>
      <c r="CG24">
        <f t="shared" ca="1" si="77"/>
        <v>227.37367544323206</v>
      </c>
      <c r="CH24">
        <f t="shared" ca="1" si="78"/>
        <v>1421.0854715202004</v>
      </c>
      <c r="CI24">
        <f t="shared" ca="1" si="79"/>
        <v>568.43418860808015</v>
      </c>
      <c r="CJ24">
        <f t="shared" ca="1" si="80"/>
        <v>568.43418860808015</v>
      </c>
      <c r="CK24">
        <f t="shared" ca="1" si="81"/>
        <v>227.37367544323206</v>
      </c>
      <c r="CL24">
        <f t="shared" ca="1" si="82"/>
        <v>568.43418860808015</v>
      </c>
      <c r="CM24">
        <f t="shared" ca="1" si="83"/>
        <v>1421.0854715202004</v>
      </c>
      <c r="CN24">
        <f t="shared" ca="1" si="84"/>
        <v>1421.0854715202004</v>
      </c>
      <c r="CO24">
        <f t="shared" ca="1" si="85"/>
        <v>1421.0854715202004</v>
      </c>
      <c r="CP24">
        <f t="shared" ca="1" si="86"/>
        <v>3552.7136788005009</v>
      </c>
      <c r="CQ24">
        <f t="shared" ca="1" si="87"/>
        <v>568.43418860808015</v>
      </c>
      <c r="CR24">
        <f t="shared" ca="1" si="88"/>
        <v>227.37367544323206</v>
      </c>
      <c r="CS24">
        <f t="shared" ca="1" si="89"/>
        <v>1421.0854715202004</v>
      </c>
      <c r="CT24">
        <f t="shared" ca="1" si="90"/>
        <v>1421.0854715202004</v>
      </c>
      <c r="CU24">
        <f t="shared" ca="1" si="91"/>
        <v>1421.0854715202004</v>
      </c>
      <c r="CV24">
        <f t="shared" ca="1" si="92"/>
        <v>1421.0854715202004</v>
      </c>
      <c r="CW24">
        <f t="shared" ca="1" si="93"/>
        <v>1421.0854715202004</v>
      </c>
      <c r="CX24">
        <f t="shared" ca="1" si="94"/>
        <v>568.43418860808015</v>
      </c>
      <c r="CY24">
        <f t="shared" ca="1" si="95"/>
        <v>568.43418860808015</v>
      </c>
      <c r="CZ24">
        <f t="shared" ca="1" si="96"/>
        <v>568.43418860808015</v>
      </c>
      <c r="DA24">
        <f t="shared" ca="1" si="97"/>
        <v>227.37367544323206</v>
      </c>
      <c r="DB24">
        <f t="shared" ca="1" si="98"/>
        <v>227.37367544323206</v>
      </c>
      <c r="DC24">
        <f t="shared" ca="1" si="99"/>
        <v>227.37367544323206</v>
      </c>
      <c r="DD24">
        <f t="shared" ca="1" si="100"/>
        <v>568.43418860808015</v>
      </c>
      <c r="DE24">
        <f t="shared" ca="1" si="101"/>
        <v>568.43418860808015</v>
      </c>
      <c r="DF24">
        <f t="shared" ca="1" si="102"/>
        <v>1421.0854715202004</v>
      </c>
      <c r="DG24">
        <f t="shared" ca="1" si="103"/>
        <v>1421.0854715202004</v>
      </c>
      <c r="DH24">
        <f t="shared" ca="1" si="104"/>
        <v>36.37978807091713</v>
      </c>
      <c r="DI24">
        <f t="shared" ca="1" si="105"/>
        <v>227.37367544323206</v>
      </c>
      <c r="DJ24">
        <f t="shared" ca="1" si="106"/>
        <v>568.43418860808015</v>
      </c>
      <c r="DK24">
        <f t="shared" ca="1" si="107"/>
        <v>568.43418860808015</v>
      </c>
    </row>
    <row r="25" spans="4:115" x14ac:dyDescent="0.45">
      <c r="D25">
        <v>18</v>
      </c>
      <c r="E25" s="2">
        <f t="shared" ca="1" si="108"/>
        <v>367.59783890857722</v>
      </c>
      <c r="F25">
        <f t="shared" si="4"/>
        <v>0.2</v>
      </c>
      <c r="G25" s="2">
        <f t="shared" ca="1" si="0"/>
        <v>73.519567781715452</v>
      </c>
      <c r="H25">
        <f t="shared" si="5"/>
        <v>1.5</v>
      </c>
      <c r="I25">
        <f t="shared" si="6"/>
        <v>0.2</v>
      </c>
      <c r="J25">
        <f t="shared" ca="1" si="109"/>
        <v>1</v>
      </c>
      <c r="K25" s="2">
        <f t="shared" ca="1" si="110"/>
        <v>110.27935167257317</v>
      </c>
      <c r="L25">
        <f t="shared" ca="1" si="1"/>
        <v>404.35762279943492</v>
      </c>
      <c r="O25">
        <f t="shared" si="7"/>
        <v>0.2</v>
      </c>
      <c r="P25">
        <f t="shared" ca="1" si="8"/>
        <v>1776.3568394002505</v>
      </c>
      <c r="Q25">
        <f t="shared" ca="1" si="9"/>
        <v>4440.8920985006262</v>
      </c>
      <c r="R25">
        <f t="shared" ca="1" si="10"/>
        <v>1776.3568394002505</v>
      </c>
      <c r="S25">
        <f t="shared" ca="1" si="11"/>
        <v>710.54273576010019</v>
      </c>
      <c r="T25">
        <f t="shared" ca="1" si="12"/>
        <v>710.54273576010019</v>
      </c>
      <c r="U25">
        <f t="shared" ca="1" si="13"/>
        <v>4440.8920985006262</v>
      </c>
      <c r="V25">
        <f t="shared" ca="1" si="14"/>
        <v>710.54273576010019</v>
      </c>
      <c r="W25">
        <f t="shared" ca="1" si="15"/>
        <v>1776.3568394002505</v>
      </c>
      <c r="X25">
        <f t="shared" ca="1" si="16"/>
        <v>284.21709430404007</v>
      </c>
      <c r="Y25">
        <f t="shared" ca="1" si="17"/>
        <v>284.21709430404007</v>
      </c>
      <c r="Z25">
        <f t="shared" ca="1" si="18"/>
        <v>4440.8920985006262</v>
      </c>
      <c r="AA25">
        <f t="shared" ca="1" si="19"/>
        <v>710.54273576010019</v>
      </c>
      <c r="AB25">
        <f t="shared" ca="1" si="20"/>
        <v>284.21709430404007</v>
      </c>
      <c r="AC25">
        <f t="shared" ca="1" si="21"/>
        <v>4440.8920985006262</v>
      </c>
      <c r="AD25">
        <f t="shared" ca="1" si="22"/>
        <v>710.54273576010019</v>
      </c>
      <c r="AE25">
        <f t="shared" ca="1" si="23"/>
        <v>1776.3568394002505</v>
      </c>
      <c r="AF25">
        <f t="shared" ca="1" si="24"/>
        <v>113.68683772161603</v>
      </c>
      <c r="AG25">
        <f t="shared" ca="1" si="25"/>
        <v>710.54273576010019</v>
      </c>
      <c r="AH25">
        <f t="shared" ca="1" si="26"/>
        <v>1776.3568394002505</v>
      </c>
      <c r="AI25">
        <f t="shared" ca="1" si="27"/>
        <v>1776.3568394002505</v>
      </c>
      <c r="AJ25">
        <f t="shared" ca="1" si="28"/>
        <v>1776.3568394002505</v>
      </c>
      <c r="AK25">
        <f t="shared" ca="1" si="29"/>
        <v>1776.3568394002505</v>
      </c>
      <c r="AL25">
        <f t="shared" ca="1" si="30"/>
        <v>284.21709430404007</v>
      </c>
      <c r="AM25">
        <f t="shared" ca="1" si="31"/>
        <v>710.54273576010019</v>
      </c>
      <c r="AN25">
        <f t="shared" ca="1" si="32"/>
        <v>4440.8920985006262</v>
      </c>
      <c r="AO25">
        <f t="shared" ca="1" si="33"/>
        <v>284.21709430404007</v>
      </c>
      <c r="AP25">
        <f t="shared" ca="1" si="34"/>
        <v>284.21709430404007</v>
      </c>
      <c r="AQ25">
        <f t="shared" ca="1" si="35"/>
        <v>710.54273576010019</v>
      </c>
      <c r="AR25">
        <f t="shared" ca="1" si="36"/>
        <v>1776.3568394002505</v>
      </c>
      <c r="AS25">
        <f t="shared" ca="1" si="37"/>
        <v>113.68683772161603</v>
      </c>
      <c r="AT25">
        <f t="shared" ca="1" si="38"/>
        <v>4440.8920985006262</v>
      </c>
      <c r="AU25">
        <f t="shared" ca="1" si="39"/>
        <v>4440.8920985006262</v>
      </c>
      <c r="AV25">
        <f t="shared" ca="1" si="40"/>
        <v>1776.3568394002505</v>
      </c>
      <c r="AW25">
        <f t="shared" ca="1" si="41"/>
        <v>710.54273576010019</v>
      </c>
      <c r="AX25">
        <f t="shared" ca="1" si="42"/>
        <v>284.21709430404007</v>
      </c>
      <c r="AY25">
        <f t="shared" ca="1" si="43"/>
        <v>710.54273576010019</v>
      </c>
      <c r="AZ25">
        <f t="shared" ca="1" si="44"/>
        <v>710.54273576010019</v>
      </c>
      <c r="BA25">
        <f t="shared" ca="1" si="45"/>
        <v>113.68683772161603</v>
      </c>
      <c r="BB25">
        <f t="shared" ca="1" si="46"/>
        <v>284.21709430404007</v>
      </c>
      <c r="BC25">
        <f t="shared" ca="1" si="47"/>
        <v>1776.3568394002505</v>
      </c>
      <c r="BD25">
        <f t="shared" ca="1" si="48"/>
        <v>1776.3568394002505</v>
      </c>
      <c r="BE25">
        <f t="shared" ca="1" si="49"/>
        <v>710.54273576010019</v>
      </c>
      <c r="BF25">
        <f t="shared" ca="1" si="50"/>
        <v>4440.8920985006262</v>
      </c>
      <c r="BG25">
        <f t="shared" ca="1" si="51"/>
        <v>1776.3568394002505</v>
      </c>
      <c r="BH25">
        <f t="shared" ca="1" si="52"/>
        <v>4440.8920985006262</v>
      </c>
      <c r="BI25">
        <f t="shared" ca="1" si="53"/>
        <v>710.54273576010019</v>
      </c>
      <c r="BJ25">
        <f t="shared" ca="1" si="54"/>
        <v>1776.3568394002505</v>
      </c>
      <c r="BK25">
        <f t="shared" ca="1" si="55"/>
        <v>284.21709430404007</v>
      </c>
      <c r="BL25">
        <f t="shared" ca="1" si="56"/>
        <v>710.54273576010019</v>
      </c>
      <c r="BM25">
        <f t="shared" ca="1" si="57"/>
        <v>710.54273576010019</v>
      </c>
      <c r="BN25">
        <f t="shared" ca="1" si="58"/>
        <v>1776.3568394002505</v>
      </c>
      <c r="BO25">
        <f t="shared" ca="1" si="59"/>
        <v>710.54273576010019</v>
      </c>
      <c r="BP25">
        <f t="shared" ca="1" si="60"/>
        <v>284.21709430404007</v>
      </c>
      <c r="BQ25">
        <f t="shared" ca="1" si="61"/>
        <v>284.21709430404007</v>
      </c>
      <c r="BR25">
        <f t="shared" ca="1" si="62"/>
        <v>4440.8920985006262</v>
      </c>
      <c r="BS25">
        <f t="shared" ca="1" si="63"/>
        <v>284.21709430404007</v>
      </c>
      <c r="BT25">
        <f t="shared" ca="1" si="64"/>
        <v>4440.8920985006262</v>
      </c>
      <c r="BU25">
        <f t="shared" ca="1" si="65"/>
        <v>284.21709430404007</v>
      </c>
      <c r="BV25">
        <f t="shared" ca="1" si="66"/>
        <v>710.54273576010019</v>
      </c>
      <c r="BW25">
        <f t="shared" ca="1" si="67"/>
        <v>4440.8920985006262</v>
      </c>
      <c r="BX25">
        <f t="shared" ca="1" si="68"/>
        <v>284.21709430404007</v>
      </c>
      <c r="BY25">
        <f t="shared" ca="1" si="69"/>
        <v>4440.8920985006262</v>
      </c>
      <c r="BZ25">
        <f t="shared" ca="1" si="70"/>
        <v>284.21709430404007</v>
      </c>
      <c r="CA25">
        <f t="shared" ca="1" si="71"/>
        <v>1776.3568394002505</v>
      </c>
      <c r="CB25">
        <f t="shared" ca="1" si="72"/>
        <v>284.21709430404007</v>
      </c>
      <c r="CC25">
        <f t="shared" ca="1" si="73"/>
        <v>4440.8920985006262</v>
      </c>
      <c r="CD25">
        <f t="shared" ca="1" si="74"/>
        <v>1776.3568394002505</v>
      </c>
      <c r="CE25">
        <f t="shared" ca="1" si="75"/>
        <v>1776.3568394002505</v>
      </c>
      <c r="CF25">
        <f t="shared" ca="1" si="76"/>
        <v>710.54273576010019</v>
      </c>
      <c r="CG25">
        <f t="shared" ca="1" si="77"/>
        <v>284.21709430404007</v>
      </c>
      <c r="CH25">
        <f t="shared" ca="1" si="78"/>
        <v>1776.3568394002505</v>
      </c>
      <c r="CI25">
        <f t="shared" ca="1" si="79"/>
        <v>710.54273576010019</v>
      </c>
      <c r="CJ25">
        <f t="shared" ca="1" si="80"/>
        <v>710.54273576010019</v>
      </c>
      <c r="CK25">
        <f t="shared" ca="1" si="81"/>
        <v>284.21709430404007</v>
      </c>
      <c r="CL25">
        <f t="shared" ca="1" si="82"/>
        <v>710.54273576010019</v>
      </c>
      <c r="CM25">
        <f t="shared" ca="1" si="83"/>
        <v>1776.3568394002505</v>
      </c>
      <c r="CN25">
        <f t="shared" ca="1" si="84"/>
        <v>1776.3568394002505</v>
      </c>
      <c r="CO25">
        <f t="shared" ca="1" si="85"/>
        <v>1776.3568394002505</v>
      </c>
      <c r="CP25">
        <f t="shared" ca="1" si="86"/>
        <v>4440.8920985006262</v>
      </c>
      <c r="CQ25">
        <f t="shared" ca="1" si="87"/>
        <v>710.54273576010019</v>
      </c>
      <c r="CR25">
        <f t="shared" ca="1" si="88"/>
        <v>284.21709430404007</v>
      </c>
      <c r="CS25">
        <f t="shared" ca="1" si="89"/>
        <v>1776.3568394002505</v>
      </c>
      <c r="CT25">
        <f t="shared" ca="1" si="90"/>
        <v>1776.3568394002505</v>
      </c>
      <c r="CU25">
        <f t="shared" ca="1" si="91"/>
        <v>1776.3568394002505</v>
      </c>
      <c r="CV25">
        <f t="shared" ca="1" si="92"/>
        <v>1776.3568394002505</v>
      </c>
      <c r="CW25">
        <f t="shared" ca="1" si="93"/>
        <v>1776.3568394002505</v>
      </c>
      <c r="CX25">
        <f t="shared" ca="1" si="94"/>
        <v>710.54273576010019</v>
      </c>
      <c r="CY25">
        <f t="shared" ca="1" si="95"/>
        <v>710.54273576010019</v>
      </c>
      <c r="CZ25">
        <f t="shared" ca="1" si="96"/>
        <v>284.21709430404007</v>
      </c>
      <c r="DA25">
        <f t="shared" ca="1" si="97"/>
        <v>284.21709430404007</v>
      </c>
      <c r="DB25">
        <f t="shared" ca="1" si="98"/>
        <v>284.21709430404007</v>
      </c>
      <c r="DC25">
        <f t="shared" ca="1" si="99"/>
        <v>284.21709430404007</v>
      </c>
      <c r="DD25">
        <f t="shared" ca="1" si="100"/>
        <v>710.54273576010019</v>
      </c>
      <c r="DE25">
        <f t="shared" ca="1" si="101"/>
        <v>710.54273576010019</v>
      </c>
      <c r="DF25">
        <f t="shared" ca="1" si="102"/>
        <v>1776.3568394002505</v>
      </c>
      <c r="DG25">
        <f t="shared" ca="1" si="103"/>
        <v>1776.3568394002505</v>
      </c>
      <c r="DH25">
        <f t="shared" ca="1" si="104"/>
        <v>18.189894035458565</v>
      </c>
      <c r="DI25">
        <f t="shared" ca="1" si="105"/>
        <v>284.21709430404007</v>
      </c>
      <c r="DJ25">
        <f t="shared" ca="1" si="106"/>
        <v>710.54273576010019</v>
      </c>
      <c r="DK25">
        <f t="shared" ca="1" si="107"/>
        <v>710.54273576010019</v>
      </c>
    </row>
    <row r="26" spans="4:115" x14ac:dyDescent="0.45">
      <c r="D26">
        <v>19</v>
      </c>
      <c r="E26" s="2">
        <f t="shared" ca="1" si="108"/>
        <v>404.35762279943492</v>
      </c>
      <c r="F26">
        <f t="shared" si="4"/>
        <v>0.2</v>
      </c>
      <c r="G26" s="2">
        <f t="shared" ca="1" si="0"/>
        <v>80.871524559886993</v>
      </c>
      <c r="H26">
        <f t="shared" si="5"/>
        <v>1.5</v>
      </c>
      <c r="I26">
        <f t="shared" si="6"/>
        <v>0.2</v>
      </c>
      <c r="J26">
        <f t="shared" ca="1" si="109"/>
        <v>1</v>
      </c>
      <c r="K26" s="2">
        <f t="shared" ca="1" si="110"/>
        <v>121.30728683983048</v>
      </c>
      <c r="L26">
        <f t="shared" ca="1" si="1"/>
        <v>444.79338507937837</v>
      </c>
      <c r="O26">
        <f t="shared" si="7"/>
        <v>0.2</v>
      </c>
      <c r="P26">
        <f t="shared" ca="1" si="8"/>
        <v>2220.4460492503131</v>
      </c>
      <c r="Q26">
        <f t="shared" ca="1" si="9"/>
        <v>5551.1151231257827</v>
      </c>
      <c r="R26">
        <f t="shared" ca="1" si="10"/>
        <v>2220.4460492503131</v>
      </c>
      <c r="S26">
        <f t="shared" ca="1" si="11"/>
        <v>888.17841970012523</v>
      </c>
      <c r="T26">
        <f t="shared" ca="1" si="12"/>
        <v>888.17841970012523</v>
      </c>
      <c r="U26">
        <f t="shared" ca="1" si="13"/>
        <v>5551.1151231257827</v>
      </c>
      <c r="V26">
        <f t="shared" ca="1" si="14"/>
        <v>888.17841970012523</v>
      </c>
      <c r="W26">
        <f t="shared" ca="1" si="15"/>
        <v>2220.4460492503131</v>
      </c>
      <c r="X26">
        <f t="shared" ca="1" si="16"/>
        <v>355.27136788005009</v>
      </c>
      <c r="Y26">
        <f t="shared" ca="1" si="17"/>
        <v>355.27136788005009</v>
      </c>
      <c r="Z26">
        <f t="shared" ca="1" si="18"/>
        <v>5551.1151231257827</v>
      </c>
      <c r="AA26">
        <f t="shared" ca="1" si="19"/>
        <v>888.17841970012523</v>
      </c>
      <c r="AB26">
        <f t="shared" ca="1" si="20"/>
        <v>355.27136788005009</v>
      </c>
      <c r="AC26">
        <f t="shared" ca="1" si="21"/>
        <v>5551.1151231257827</v>
      </c>
      <c r="AD26">
        <f t="shared" ca="1" si="22"/>
        <v>888.17841970012523</v>
      </c>
      <c r="AE26">
        <f t="shared" ca="1" si="23"/>
        <v>2220.4460492503131</v>
      </c>
      <c r="AF26">
        <f t="shared" ca="1" si="24"/>
        <v>142.10854715202004</v>
      </c>
      <c r="AG26">
        <f t="shared" ca="1" si="25"/>
        <v>888.17841970012523</v>
      </c>
      <c r="AH26">
        <f t="shared" ca="1" si="26"/>
        <v>2220.4460492503131</v>
      </c>
      <c r="AI26">
        <f t="shared" ca="1" si="27"/>
        <v>2220.4460492503131</v>
      </c>
      <c r="AJ26">
        <f t="shared" ca="1" si="28"/>
        <v>2220.4460492503131</v>
      </c>
      <c r="AK26">
        <f t="shared" ca="1" si="29"/>
        <v>2220.4460492503131</v>
      </c>
      <c r="AL26">
        <f t="shared" ca="1" si="30"/>
        <v>142.10854715202004</v>
      </c>
      <c r="AM26">
        <f t="shared" ca="1" si="31"/>
        <v>888.17841970012523</v>
      </c>
      <c r="AN26">
        <f t="shared" ca="1" si="32"/>
        <v>5551.1151231257827</v>
      </c>
      <c r="AO26">
        <f t="shared" ca="1" si="33"/>
        <v>355.27136788005009</v>
      </c>
      <c r="AP26">
        <f t="shared" ca="1" si="34"/>
        <v>355.27136788005009</v>
      </c>
      <c r="AQ26">
        <f t="shared" ca="1" si="35"/>
        <v>888.17841970012523</v>
      </c>
      <c r="AR26">
        <f t="shared" ca="1" si="36"/>
        <v>2220.4460492503131</v>
      </c>
      <c r="AS26">
        <f t="shared" ca="1" si="37"/>
        <v>142.10854715202004</v>
      </c>
      <c r="AT26">
        <f t="shared" ca="1" si="38"/>
        <v>5551.1151231257827</v>
      </c>
      <c r="AU26">
        <f t="shared" ca="1" si="39"/>
        <v>5551.1151231257827</v>
      </c>
      <c r="AV26">
        <f t="shared" ca="1" si="40"/>
        <v>888.17841970012523</v>
      </c>
      <c r="AW26">
        <f t="shared" ca="1" si="41"/>
        <v>355.27136788005009</v>
      </c>
      <c r="AX26">
        <f t="shared" ca="1" si="42"/>
        <v>355.27136788005009</v>
      </c>
      <c r="AY26">
        <f t="shared" ca="1" si="43"/>
        <v>888.17841970012523</v>
      </c>
      <c r="AZ26">
        <f t="shared" ca="1" si="44"/>
        <v>888.17841970012523</v>
      </c>
      <c r="BA26">
        <f t="shared" ca="1" si="45"/>
        <v>142.10854715202004</v>
      </c>
      <c r="BB26">
        <f t="shared" ca="1" si="46"/>
        <v>355.27136788005009</v>
      </c>
      <c r="BC26">
        <f t="shared" ca="1" si="47"/>
        <v>2220.4460492503131</v>
      </c>
      <c r="BD26">
        <f t="shared" ca="1" si="48"/>
        <v>2220.4460492503131</v>
      </c>
      <c r="BE26">
        <f t="shared" ca="1" si="49"/>
        <v>888.17841970012523</v>
      </c>
      <c r="BF26">
        <f t="shared" ca="1" si="50"/>
        <v>5551.1151231257827</v>
      </c>
      <c r="BG26">
        <f t="shared" ca="1" si="51"/>
        <v>888.17841970012523</v>
      </c>
      <c r="BH26">
        <f t="shared" ca="1" si="52"/>
        <v>5551.1151231257827</v>
      </c>
      <c r="BI26">
        <f t="shared" ca="1" si="53"/>
        <v>355.27136788005009</v>
      </c>
      <c r="BJ26">
        <f t="shared" ca="1" si="54"/>
        <v>2220.4460492503131</v>
      </c>
      <c r="BK26">
        <f t="shared" ca="1" si="55"/>
        <v>355.27136788005009</v>
      </c>
      <c r="BL26">
        <f t="shared" ca="1" si="56"/>
        <v>888.17841970012523</v>
      </c>
      <c r="BM26">
        <f t="shared" ca="1" si="57"/>
        <v>355.27136788005009</v>
      </c>
      <c r="BN26">
        <f t="shared" ca="1" si="58"/>
        <v>888.17841970012523</v>
      </c>
      <c r="BO26">
        <f t="shared" ca="1" si="59"/>
        <v>888.17841970012523</v>
      </c>
      <c r="BP26">
        <f t="shared" ca="1" si="60"/>
        <v>355.27136788005009</v>
      </c>
      <c r="BQ26">
        <f t="shared" ca="1" si="61"/>
        <v>355.27136788005009</v>
      </c>
      <c r="BR26">
        <f t="shared" ca="1" si="62"/>
        <v>5551.1151231257827</v>
      </c>
      <c r="BS26">
        <f t="shared" ca="1" si="63"/>
        <v>355.27136788005009</v>
      </c>
      <c r="BT26">
        <f t="shared" ca="1" si="64"/>
        <v>5551.1151231257827</v>
      </c>
      <c r="BU26">
        <f t="shared" ca="1" si="65"/>
        <v>355.27136788005009</v>
      </c>
      <c r="BV26">
        <f t="shared" ca="1" si="66"/>
        <v>888.17841970012523</v>
      </c>
      <c r="BW26">
        <f t="shared" ca="1" si="67"/>
        <v>5551.1151231257827</v>
      </c>
      <c r="BX26">
        <f t="shared" ca="1" si="68"/>
        <v>142.10854715202004</v>
      </c>
      <c r="BY26">
        <f t="shared" ca="1" si="69"/>
        <v>5551.1151231257827</v>
      </c>
      <c r="BZ26">
        <f t="shared" ca="1" si="70"/>
        <v>355.27136788005009</v>
      </c>
      <c r="CA26">
        <f t="shared" ca="1" si="71"/>
        <v>2220.4460492503131</v>
      </c>
      <c r="CB26">
        <f t="shared" ca="1" si="72"/>
        <v>355.27136788005009</v>
      </c>
      <c r="CC26">
        <f t="shared" ca="1" si="73"/>
        <v>5551.1151231257827</v>
      </c>
      <c r="CD26">
        <f t="shared" ca="1" si="74"/>
        <v>2220.4460492503131</v>
      </c>
      <c r="CE26">
        <f t="shared" ca="1" si="75"/>
        <v>2220.4460492503131</v>
      </c>
      <c r="CF26">
        <f t="shared" ca="1" si="76"/>
        <v>355.27136788005009</v>
      </c>
      <c r="CG26">
        <f t="shared" ca="1" si="77"/>
        <v>355.27136788005009</v>
      </c>
      <c r="CH26">
        <f t="shared" ca="1" si="78"/>
        <v>2220.4460492503131</v>
      </c>
      <c r="CI26">
        <f t="shared" ca="1" si="79"/>
        <v>888.17841970012523</v>
      </c>
      <c r="CJ26">
        <f t="shared" ca="1" si="80"/>
        <v>888.17841970012523</v>
      </c>
      <c r="CK26">
        <f t="shared" ca="1" si="81"/>
        <v>355.27136788005009</v>
      </c>
      <c r="CL26">
        <f t="shared" ca="1" si="82"/>
        <v>888.17841970012523</v>
      </c>
      <c r="CM26">
        <f t="shared" ca="1" si="83"/>
        <v>2220.4460492503131</v>
      </c>
      <c r="CN26">
        <f t="shared" ca="1" si="84"/>
        <v>2220.4460492503131</v>
      </c>
      <c r="CO26">
        <f t="shared" ca="1" si="85"/>
        <v>2220.4460492503131</v>
      </c>
      <c r="CP26">
        <f t="shared" ca="1" si="86"/>
        <v>2220.4460492503131</v>
      </c>
      <c r="CQ26">
        <f t="shared" ca="1" si="87"/>
        <v>355.27136788005009</v>
      </c>
      <c r="CR26">
        <f t="shared" ca="1" si="88"/>
        <v>355.27136788005009</v>
      </c>
      <c r="CS26">
        <f t="shared" ca="1" si="89"/>
        <v>2220.4460492503131</v>
      </c>
      <c r="CT26">
        <f t="shared" ca="1" si="90"/>
        <v>2220.4460492503131</v>
      </c>
      <c r="CU26">
        <f t="shared" ca="1" si="91"/>
        <v>2220.4460492503131</v>
      </c>
      <c r="CV26">
        <f t="shared" ca="1" si="92"/>
        <v>2220.4460492503131</v>
      </c>
      <c r="CW26">
        <f t="shared" ca="1" si="93"/>
        <v>2220.4460492503131</v>
      </c>
      <c r="CX26">
        <f t="shared" ca="1" si="94"/>
        <v>888.17841970012523</v>
      </c>
      <c r="CY26">
        <f t="shared" ca="1" si="95"/>
        <v>888.17841970012523</v>
      </c>
      <c r="CZ26">
        <f t="shared" ca="1" si="96"/>
        <v>355.27136788005009</v>
      </c>
      <c r="DA26">
        <f t="shared" ca="1" si="97"/>
        <v>355.27136788005009</v>
      </c>
      <c r="DB26">
        <f t="shared" ca="1" si="98"/>
        <v>355.27136788005009</v>
      </c>
      <c r="DC26">
        <f t="shared" ca="1" si="99"/>
        <v>355.27136788005009</v>
      </c>
      <c r="DD26">
        <f t="shared" ca="1" si="100"/>
        <v>888.17841970012523</v>
      </c>
      <c r="DE26">
        <f t="shared" ca="1" si="101"/>
        <v>888.17841970012523</v>
      </c>
      <c r="DF26">
        <f t="shared" ca="1" si="102"/>
        <v>2220.4460492503131</v>
      </c>
      <c r="DG26">
        <f t="shared" ca="1" si="103"/>
        <v>2220.4460492503131</v>
      </c>
      <c r="DH26">
        <f t="shared" ca="1" si="104"/>
        <v>22.737367544323206</v>
      </c>
      <c r="DI26">
        <f t="shared" ca="1" si="105"/>
        <v>142.10854715202004</v>
      </c>
      <c r="DJ26">
        <f t="shared" ca="1" si="106"/>
        <v>888.17841970012523</v>
      </c>
      <c r="DK26">
        <f t="shared" ca="1" si="107"/>
        <v>888.17841970012523</v>
      </c>
    </row>
    <row r="27" spans="4:115" x14ac:dyDescent="0.45">
      <c r="D27">
        <v>20</v>
      </c>
      <c r="E27" s="2">
        <f t="shared" ca="1" si="108"/>
        <v>444.79338507937837</v>
      </c>
      <c r="F27">
        <f t="shared" si="4"/>
        <v>0.2</v>
      </c>
      <c r="G27" s="2">
        <f t="shared" ca="1" si="0"/>
        <v>88.958677015875679</v>
      </c>
      <c r="H27">
        <f t="shared" si="5"/>
        <v>1.5</v>
      </c>
      <c r="I27">
        <f t="shared" si="6"/>
        <v>0.2</v>
      </c>
      <c r="J27">
        <f t="shared" ca="1" si="109"/>
        <v>1</v>
      </c>
      <c r="K27" s="2">
        <f t="shared" ca="1" si="110"/>
        <v>133.43801552381353</v>
      </c>
      <c r="L27">
        <f t="shared" ca="1" si="1"/>
        <v>489.27272358731625</v>
      </c>
      <c r="O27">
        <f t="shared" si="7"/>
        <v>0.2</v>
      </c>
      <c r="P27">
        <f t="shared" ca="1" si="8"/>
        <v>2775.5575615628914</v>
      </c>
      <c r="Q27">
        <f t="shared" ca="1" si="9"/>
        <v>2775.5575615628914</v>
      </c>
      <c r="R27">
        <f t="shared" ca="1" si="10"/>
        <v>2775.5575615628914</v>
      </c>
      <c r="S27">
        <f t="shared" ca="1" si="11"/>
        <v>1110.2230246251565</v>
      </c>
      <c r="T27">
        <f t="shared" ca="1" si="12"/>
        <v>1110.2230246251565</v>
      </c>
      <c r="U27">
        <f t="shared" ca="1" si="13"/>
        <v>2775.5575615628914</v>
      </c>
      <c r="V27">
        <f t="shared" ca="1" si="14"/>
        <v>1110.2230246251565</v>
      </c>
      <c r="W27">
        <f t="shared" ca="1" si="15"/>
        <v>2775.5575615628914</v>
      </c>
      <c r="X27">
        <f t="shared" ca="1" si="16"/>
        <v>444.08920985006262</v>
      </c>
      <c r="Y27">
        <f t="shared" ca="1" si="17"/>
        <v>444.08920985006262</v>
      </c>
      <c r="Z27">
        <f t="shared" ca="1" si="18"/>
        <v>6938.8939039072284</v>
      </c>
      <c r="AA27">
        <f t="shared" ca="1" si="19"/>
        <v>1110.2230246251565</v>
      </c>
      <c r="AB27">
        <f t="shared" ca="1" si="20"/>
        <v>444.08920985006262</v>
      </c>
      <c r="AC27">
        <f t="shared" ca="1" si="21"/>
        <v>6938.8939039072284</v>
      </c>
      <c r="AD27">
        <f t="shared" ca="1" si="22"/>
        <v>1110.2230246251565</v>
      </c>
      <c r="AE27">
        <f t="shared" ca="1" si="23"/>
        <v>2775.5575615628914</v>
      </c>
      <c r="AF27">
        <f t="shared" ca="1" si="24"/>
        <v>177.63568394002505</v>
      </c>
      <c r="AG27">
        <f t="shared" ca="1" si="25"/>
        <v>1110.2230246251565</v>
      </c>
      <c r="AH27">
        <f t="shared" ca="1" si="26"/>
        <v>2775.5575615628914</v>
      </c>
      <c r="AI27">
        <f t="shared" ca="1" si="27"/>
        <v>1110.2230246251565</v>
      </c>
      <c r="AJ27">
        <f t="shared" ca="1" si="28"/>
        <v>1110.2230246251565</v>
      </c>
      <c r="AK27">
        <f t="shared" ca="1" si="29"/>
        <v>2775.5575615628914</v>
      </c>
      <c r="AL27">
        <f t="shared" ca="1" si="30"/>
        <v>177.63568394002505</v>
      </c>
      <c r="AM27">
        <f t="shared" ca="1" si="31"/>
        <v>1110.2230246251565</v>
      </c>
      <c r="AN27">
        <f t="shared" ca="1" si="32"/>
        <v>6938.8939039072284</v>
      </c>
      <c r="AO27">
        <f t="shared" ca="1" si="33"/>
        <v>444.08920985006262</v>
      </c>
      <c r="AP27">
        <f t="shared" ca="1" si="34"/>
        <v>444.08920985006262</v>
      </c>
      <c r="AQ27">
        <f t="shared" ca="1" si="35"/>
        <v>1110.2230246251565</v>
      </c>
      <c r="AR27">
        <f t="shared" ca="1" si="36"/>
        <v>2775.5575615628914</v>
      </c>
      <c r="AS27">
        <f t="shared" ca="1" si="37"/>
        <v>177.63568394002505</v>
      </c>
      <c r="AT27">
        <f t="shared" ca="1" si="38"/>
        <v>6938.8939039072284</v>
      </c>
      <c r="AU27">
        <f t="shared" ca="1" si="39"/>
        <v>6938.8939039072284</v>
      </c>
      <c r="AV27">
        <f t="shared" ca="1" si="40"/>
        <v>1110.2230246251565</v>
      </c>
      <c r="AW27">
        <f t="shared" ca="1" si="41"/>
        <v>444.08920985006262</v>
      </c>
      <c r="AX27">
        <f t="shared" ca="1" si="42"/>
        <v>444.08920985006262</v>
      </c>
      <c r="AY27">
        <f t="shared" ca="1" si="43"/>
        <v>444.08920985006262</v>
      </c>
      <c r="AZ27">
        <f t="shared" ca="1" si="44"/>
        <v>1110.2230246251565</v>
      </c>
      <c r="BA27">
        <f t="shared" ca="1" si="45"/>
        <v>177.63568394002505</v>
      </c>
      <c r="BB27">
        <f t="shared" ca="1" si="46"/>
        <v>444.08920985006262</v>
      </c>
      <c r="BC27">
        <f t="shared" ca="1" si="47"/>
        <v>2775.5575615628914</v>
      </c>
      <c r="BD27">
        <f t="shared" ca="1" si="48"/>
        <v>2775.5575615628914</v>
      </c>
      <c r="BE27">
        <f t="shared" ca="1" si="49"/>
        <v>1110.2230246251565</v>
      </c>
      <c r="BF27">
        <f t="shared" ca="1" si="50"/>
        <v>6938.8939039072284</v>
      </c>
      <c r="BG27">
        <f t="shared" ca="1" si="51"/>
        <v>444.08920985006262</v>
      </c>
      <c r="BH27">
        <f t="shared" ca="1" si="52"/>
        <v>6938.8939039072284</v>
      </c>
      <c r="BI27">
        <f t="shared" ca="1" si="53"/>
        <v>444.08920985006262</v>
      </c>
      <c r="BJ27">
        <f t="shared" ca="1" si="54"/>
        <v>1110.2230246251565</v>
      </c>
      <c r="BK27">
        <f t="shared" ca="1" si="55"/>
        <v>444.08920985006262</v>
      </c>
      <c r="BL27">
        <f t="shared" ca="1" si="56"/>
        <v>1110.2230246251565</v>
      </c>
      <c r="BM27">
        <f t="shared" ca="1" si="57"/>
        <v>444.08920985006262</v>
      </c>
      <c r="BN27">
        <f t="shared" ca="1" si="58"/>
        <v>1110.2230246251565</v>
      </c>
      <c r="BO27">
        <f t="shared" ca="1" si="59"/>
        <v>1110.2230246251565</v>
      </c>
      <c r="BP27">
        <f t="shared" ca="1" si="60"/>
        <v>444.08920985006262</v>
      </c>
      <c r="BQ27">
        <f t="shared" ca="1" si="61"/>
        <v>444.08920985006262</v>
      </c>
      <c r="BR27">
        <f t="shared" ca="1" si="62"/>
        <v>6938.8939039072284</v>
      </c>
      <c r="BS27">
        <f t="shared" ca="1" si="63"/>
        <v>444.08920985006262</v>
      </c>
      <c r="BT27">
        <f t="shared" ca="1" si="64"/>
        <v>2775.5575615628914</v>
      </c>
      <c r="BU27">
        <f t="shared" ca="1" si="65"/>
        <v>444.08920985006262</v>
      </c>
      <c r="BV27">
        <f t="shared" ca="1" si="66"/>
        <v>1110.2230246251565</v>
      </c>
      <c r="BW27">
        <f t="shared" ca="1" si="67"/>
        <v>6938.8939039072284</v>
      </c>
      <c r="BX27">
        <f t="shared" ca="1" si="68"/>
        <v>177.63568394002505</v>
      </c>
      <c r="BY27">
        <f t="shared" ca="1" si="69"/>
        <v>2775.5575615628914</v>
      </c>
      <c r="BZ27">
        <f t="shared" ca="1" si="70"/>
        <v>444.08920985006262</v>
      </c>
      <c r="CA27">
        <f t="shared" ca="1" si="71"/>
        <v>2775.5575615628914</v>
      </c>
      <c r="CB27">
        <f t="shared" ca="1" si="72"/>
        <v>444.08920985006262</v>
      </c>
      <c r="CC27">
        <f t="shared" ca="1" si="73"/>
        <v>6938.8939039072284</v>
      </c>
      <c r="CD27">
        <f t="shared" ca="1" si="74"/>
        <v>2775.5575615628914</v>
      </c>
      <c r="CE27">
        <f t="shared" ca="1" si="75"/>
        <v>2775.5575615628914</v>
      </c>
      <c r="CF27">
        <f t="shared" ca="1" si="76"/>
        <v>444.08920985006262</v>
      </c>
      <c r="CG27">
        <f t="shared" ca="1" si="77"/>
        <v>444.08920985006262</v>
      </c>
      <c r="CH27">
        <f t="shared" ca="1" si="78"/>
        <v>2775.5575615628914</v>
      </c>
      <c r="CI27">
        <f t="shared" ca="1" si="79"/>
        <v>444.08920985006262</v>
      </c>
      <c r="CJ27">
        <f t="shared" ca="1" si="80"/>
        <v>1110.2230246251565</v>
      </c>
      <c r="CK27">
        <f t="shared" ca="1" si="81"/>
        <v>444.08920985006262</v>
      </c>
      <c r="CL27">
        <f t="shared" ca="1" si="82"/>
        <v>444.08920985006262</v>
      </c>
      <c r="CM27">
        <f t="shared" ca="1" si="83"/>
        <v>2775.5575615628914</v>
      </c>
      <c r="CN27">
        <f t="shared" ca="1" si="84"/>
        <v>2775.5575615628914</v>
      </c>
      <c r="CO27">
        <f t="shared" ca="1" si="85"/>
        <v>2775.5575615628914</v>
      </c>
      <c r="CP27">
        <f t="shared" ca="1" si="86"/>
        <v>2775.5575615628914</v>
      </c>
      <c r="CQ27">
        <f t="shared" ca="1" si="87"/>
        <v>444.08920985006262</v>
      </c>
      <c r="CR27">
        <f t="shared" ca="1" si="88"/>
        <v>444.08920985006262</v>
      </c>
      <c r="CS27">
        <f t="shared" ca="1" si="89"/>
        <v>2775.5575615628914</v>
      </c>
      <c r="CT27">
        <f t="shared" ca="1" si="90"/>
        <v>2775.5575615628914</v>
      </c>
      <c r="CU27">
        <f t="shared" ca="1" si="91"/>
        <v>2775.5575615628914</v>
      </c>
      <c r="CV27">
        <f t="shared" ca="1" si="92"/>
        <v>2775.5575615628914</v>
      </c>
      <c r="CW27">
        <f t="shared" ca="1" si="93"/>
        <v>1110.2230246251565</v>
      </c>
      <c r="CX27">
        <f t="shared" ca="1" si="94"/>
        <v>1110.2230246251565</v>
      </c>
      <c r="CY27">
        <f t="shared" ca="1" si="95"/>
        <v>1110.2230246251565</v>
      </c>
      <c r="CZ27">
        <f t="shared" ca="1" si="96"/>
        <v>444.08920985006262</v>
      </c>
      <c r="DA27">
        <f t="shared" ca="1" si="97"/>
        <v>444.08920985006262</v>
      </c>
      <c r="DB27">
        <f t="shared" ca="1" si="98"/>
        <v>444.08920985006262</v>
      </c>
      <c r="DC27">
        <f t="shared" ca="1" si="99"/>
        <v>444.08920985006262</v>
      </c>
      <c r="DD27">
        <f t="shared" ca="1" si="100"/>
        <v>444.08920985006262</v>
      </c>
      <c r="DE27">
        <f t="shared" ca="1" si="101"/>
        <v>1110.2230246251565</v>
      </c>
      <c r="DF27">
        <f t="shared" ca="1" si="102"/>
        <v>2775.5575615628914</v>
      </c>
      <c r="DG27">
        <f t="shared" ca="1" si="103"/>
        <v>2775.5575615628914</v>
      </c>
      <c r="DH27">
        <f t="shared" ca="1" si="104"/>
        <v>11.368683772161603</v>
      </c>
      <c r="DI27">
        <f t="shared" ca="1" si="105"/>
        <v>177.63568394002505</v>
      </c>
      <c r="DJ27">
        <f t="shared" ca="1" si="106"/>
        <v>444.08920985006262</v>
      </c>
      <c r="DK27">
        <f t="shared" ca="1" si="107"/>
        <v>1110.2230246251565</v>
      </c>
    </row>
    <row r="28" spans="4:115" x14ac:dyDescent="0.45">
      <c r="D28">
        <v>21</v>
      </c>
      <c r="E28" s="2">
        <f t="shared" ca="1" si="108"/>
        <v>489.27272358731625</v>
      </c>
      <c r="F28">
        <f t="shared" si="4"/>
        <v>0.2</v>
      </c>
      <c r="G28" s="2">
        <f t="shared" ca="1" si="0"/>
        <v>97.854544717463256</v>
      </c>
      <c r="H28">
        <f t="shared" si="5"/>
        <v>1.5</v>
      </c>
      <c r="I28">
        <f t="shared" si="6"/>
        <v>0.2</v>
      </c>
      <c r="J28">
        <f t="shared" ca="1" si="109"/>
        <v>1</v>
      </c>
      <c r="K28" s="2">
        <f t="shared" ca="1" si="110"/>
        <v>146.7818170761949</v>
      </c>
      <c r="L28">
        <f t="shared" ca="1" si="1"/>
        <v>538.19999594604792</v>
      </c>
      <c r="O28">
        <f t="shared" si="7"/>
        <v>0.2</v>
      </c>
      <c r="P28">
        <f t="shared" ca="1" si="8"/>
        <v>3469.4469519536142</v>
      </c>
      <c r="Q28">
        <f t="shared" ca="1" si="9"/>
        <v>1387.7787807814457</v>
      </c>
      <c r="R28">
        <f t="shared" ca="1" si="10"/>
        <v>1387.7787807814457</v>
      </c>
      <c r="S28">
        <f t="shared" ca="1" si="11"/>
        <v>555.11151231257827</v>
      </c>
      <c r="T28">
        <f t="shared" ca="1" si="12"/>
        <v>1387.7787807814457</v>
      </c>
      <c r="U28">
        <f t="shared" ca="1" si="13"/>
        <v>3469.4469519536142</v>
      </c>
      <c r="V28">
        <f t="shared" ca="1" si="14"/>
        <v>555.11151231257827</v>
      </c>
      <c r="W28">
        <f t="shared" ca="1" si="15"/>
        <v>1387.7787807814457</v>
      </c>
      <c r="X28">
        <f t="shared" ca="1" si="16"/>
        <v>555.11151231257827</v>
      </c>
      <c r="Y28">
        <f t="shared" ca="1" si="17"/>
        <v>555.11151231257827</v>
      </c>
      <c r="Z28">
        <f t="shared" ca="1" si="18"/>
        <v>3469.4469519536142</v>
      </c>
      <c r="AA28">
        <f t="shared" ca="1" si="19"/>
        <v>1387.7787807814457</v>
      </c>
      <c r="AB28">
        <f t="shared" ca="1" si="20"/>
        <v>555.11151231257827</v>
      </c>
      <c r="AC28">
        <f t="shared" ca="1" si="21"/>
        <v>8673.6173798840355</v>
      </c>
      <c r="AD28">
        <f t="shared" ca="1" si="22"/>
        <v>1387.7787807814457</v>
      </c>
      <c r="AE28">
        <f t="shared" ca="1" si="23"/>
        <v>3469.4469519536142</v>
      </c>
      <c r="AF28">
        <f t="shared" ca="1" si="24"/>
        <v>88.817841970012523</v>
      </c>
      <c r="AG28">
        <f t="shared" ca="1" si="25"/>
        <v>1387.7787807814457</v>
      </c>
      <c r="AH28">
        <f t="shared" ca="1" si="26"/>
        <v>3469.4469519536142</v>
      </c>
      <c r="AI28">
        <f t="shared" ca="1" si="27"/>
        <v>1387.7787807814457</v>
      </c>
      <c r="AJ28">
        <f t="shared" ca="1" si="28"/>
        <v>1387.7787807814457</v>
      </c>
      <c r="AK28">
        <f t="shared" ca="1" si="29"/>
        <v>3469.4469519536142</v>
      </c>
      <c r="AL28">
        <f t="shared" ca="1" si="30"/>
        <v>222.04460492503131</v>
      </c>
      <c r="AM28">
        <f t="shared" ca="1" si="31"/>
        <v>1387.7787807814457</v>
      </c>
      <c r="AN28">
        <f t="shared" ca="1" si="32"/>
        <v>8673.6173798840355</v>
      </c>
      <c r="AO28">
        <f t="shared" ca="1" si="33"/>
        <v>222.04460492503131</v>
      </c>
      <c r="AP28">
        <f t="shared" ca="1" si="34"/>
        <v>555.11151231257827</v>
      </c>
      <c r="AQ28">
        <f t="shared" ca="1" si="35"/>
        <v>1387.7787807814457</v>
      </c>
      <c r="AR28">
        <f t="shared" ca="1" si="36"/>
        <v>3469.4469519536142</v>
      </c>
      <c r="AS28">
        <f t="shared" ca="1" si="37"/>
        <v>222.04460492503131</v>
      </c>
      <c r="AT28">
        <f t="shared" ca="1" si="38"/>
        <v>8673.6173798840355</v>
      </c>
      <c r="AU28">
        <f t="shared" ca="1" si="39"/>
        <v>8673.6173798840355</v>
      </c>
      <c r="AV28">
        <f t="shared" ca="1" si="40"/>
        <v>1387.7787807814457</v>
      </c>
      <c r="AW28">
        <f t="shared" ca="1" si="41"/>
        <v>555.11151231257827</v>
      </c>
      <c r="AX28">
        <f t="shared" ca="1" si="42"/>
        <v>222.04460492503131</v>
      </c>
      <c r="AY28">
        <f t="shared" ca="1" si="43"/>
        <v>555.11151231257827</v>
      </c>
      <c r="AZ28">
        <f t="shared" ca="1" si="44"/>
        <v>1387.7787807814457</v>
      </c>
      <c r="BA28">
        <f t="shared" ca="1" si="45"/>
        <v>222.04460492503131</v>
      </c>
      <c r="BB28">
        <f t="shared" ca="1" si="46"/>
        <v>555.11151231257827</v>
      </c>
      <c r="BC28">
        <f t="shared" ca="1" si="47"/>
        <v>3469.4469519536142</v>
      </c>
      <c r="BD28">
        <f t="shared" ca="1" si="48"/>
        <v>3469.4469519536142</v>
      </c>
      <c r="BE28">
        <f t="shared" ca="1" si="49"/>
        <v>1387.7787807814457</v>
      </c>
      <c r="BF28">
        <f t="shared" ca="1" si="50"/>
        <v>8673.6173798840355</v>
      </c>
      <c r="BG28">
        <f t="shared" ca="1" si="51"/>
        <v>555.11151231257827</v>
      </c>
      <c r="BH28">
        <f t="shared" ca="1" si="52"/>
        <v>3469.4469519536142</v>
      </c>
      <c r="BI28">
        <f t="shared" ca="1" si="53"/>
        <v>555.11151231257827</v>
      </c>
      <c r="BJ28">
        <f t="shared" ca="1" si="54"/>
        <v>555.11151231257827</v>
      </c>
      <c r="BK28">
        <f t="shared" ca="1" si="55"/>
        <v>555.11151231257827</v>
      </c>
      <c r="BL28">
        <f t="shared" ca="1" si="56"/>
        <v>1387.7787807814457</v>
      </c>
      <c r="BM28">
        <f t="shared" ca="1" si="57"/>
        <v>555.11151231257827</v>
      </c>
      <c r="BN28">
        <f t="shared" ca="1" si="58"/>
        <v>1387.7787807814457</v>
      </c>
      <c r="BO28">
        <f t="shared" ca="1" si="59"/>
        <v>1387.7787807814457</v>
      </c>
      <c r="BP28">
        <f t="shared" ca="1" si="60"/>
        <v>555.11151231257827</v>
      </c>
      <c r="BQ28">
        <f t="shared" ca="1" si="61"/>
        <v>555.11151231257827</v>
      </c>
      <c r="BR28">
        <f t="shared" ca="1" si="62"/>
        <v>3469.4469519536142</v>
      </c>
      <c r="BS28">
        <f t="shared" ca="1" si="63"/>
        <v>555.11151231257827</v>
      </c>
      <c r="BT28">
        <f t="shared" ca="1" si="64"/>
        <v>3469.4469519536142</v>
      </c>
      <c r="BU28">
        <f t="shared" ca="1" si="65"/>
        <v>555.11151231257827</v>
      </c>
      <c r="BV28">
        <f t="shared" ca="1" si="66"/>
        <v>1387.7787807814457</v>
      </c>
      <c r="BW28">
        <f t="shared" ca="1" si="67"/>
        <v>8673.6173798840355</v>
      </c>
      <c r="BX28">
        <f t="shared" ca="1" si="68"/>
        <v>222.04460492503131</v>
      </c>
      <c r="BY28">
        <f t="shared" ca="1" si="69"/>
        <v>3469.4469519536142</v>
      </c>
      <c r="BZ28">
        <f t="shared" ca="1" si="70"/>
        <v>555.11151231257827</v>
      </c>
      <c r="CA28">
        <f t="shared" ca="1" si="71"/>
        <v>3469.4469519536142</v>
      </c>
      <c r="CB28">
        <f t="shared" ca="1" si="72"/>
        <v>555.11151231257827</v>
      </c>
      <c r="CC28">
        <f t="shared" ca="1" si="73"/>
        <v>8673.6173798840355</v>
      </c>
      <c r="CD28">
        <f t="shared" ca="1" si="74"/>
        <v>3469.4469519536142</v>
      </c>
      <c r="CE28">
        <f t="shared" ca="1" si="75"/>
        <v>3469.4469519536142</v>
      </c>
      <c r="CF28">
        <f t="shared" ca="1" si="76"/>
        <v>555.11151231257827</v>
      </c>
      <c r="CG28">
        <f t="shared" ca="1" si="77"/>
        <v>555.11151231257827</v>
      </c>
      <c r="CH28">
        <f t="shared" ca="1" si="78"/>
        <v>3469.4469519536142</v>
      </c>
      <c r="CI28">
        <f t="shared" ca="1" si="79"/>
        <v>222.04460492503131</v>
      </c>
      <c r="CJ28">
        <f t="shared" ca="1" si="80"/>
        <v>1387.7787807814457</v>
      </c>
      <c r="CK28">
        <f t="shared" ca="1" si="81"/>
        <v>555.11151231257827</v>
      </c>
      <c r="CL28">
        <f t="shared" ca="1" si="82"/>
        <v>555.11151231257827</v>
      </c>
      <c r="CM28">
        <f t="shared" ca="1" si="83"/>
        <v>3469.4469519536142</v>
      </c>
      <c r="CN28">
        <f t="shared" ca="1" si="84"/>
        <v>3469.4469519536142</v>
      </c>
      <c r="CO28">
        <f t="shared" ca="1" si="85"/>
        <v>3469.4469519536142</v>
      </c>
      <c r="CP28">
        <f t="shared" ca="1" si="86"/>
        <v>3469.4469519536142</v>
      </c>
      <c r="CQ28">
        <f t="shared" ca="1" si="87"/>
        <v>555.11151231257827</v>
      </c>
      <c r="CR28">
        <f t="shared" ca="1" si="88"/>
        <v>555.11151231257827</v>
      </c>
      <c r="CS28">
        <f t="shared" ca="1" si="89"/>
        <v>3469.4469519536142</v>
      </c>
      <c r="CT28">
        <f t="shared" ca="1" si="90"/>
        <v>3469.4469519536142</v>
      </c>
      <c r="CU28">
        <f t="shared" ca="1" si="91"/>
        <v>3469.4469519536142</v>
      </c>
      <c r="CV28">
        <f t="shared" ca="1" si="92"/>
        <v>3469.4469519536142</v>
      </c>
      <c r="CW28">
        <f t="shared" ca="1" si="93"/>
        <v>1387.7787807814457</v>
      </c>
      <c r="CX28">
        <f t="shared" ca="1" si="94"/>
        <v>1387.7787807814457</v>
      </c>
      <c r="CY28">
        <f t="shared" ca="1" si="95"/>
        <v>1387.7787807814457</v>
      </c>
      <c r="CZ28">
        <f t="shared" ca="1" si="96"/>
        <v>555.11151231257827</v>
      </c>
      <c r="DA28">
        <f t="shared" ca="1" si="97"/>
        <v>555.11151231257827</v>
      </c>
      <c r="DB28">
        <f t="shared" ca="1" si="98"/>
        <v>555.11151231257827</v>
      </c>
      <c r="DC28">
        <f t="shared" ca="1" si="99"/>
        <v>555.11151231257827</v>
      </c>
      <c r="DD28">
        <f t="shared" ca="1" si="100"/>
        <v>555.11151231257827</v>
      </c>
      <c r="DE28">
        <f t="shared" ca="1" si="101"/>
        <v>1387.7787807814457</v>
      </c>
      <c r="DF28">
        <f t="shared" ca="1" si="102"/>
        <v>3469.4469519536142</v>
      </c>
      <c r="DG28">
        <f t="shared" ca="1" si="103"/>
        <v>3469.4469519536142</v>
      </c>
      <c r="DH28">
        <f t="shared" ca="1" si="104"/>
        <v>14.210854715202004</v>
      </c>
      <c r="DI28">
        <f t="shared" ca="1" si="105"/>
        <v>222.04460492503131</v>
      </c>
      <c r="DJ28">
        <f t="shared" ca="1" si="106"/>
        <v>555.11151231257827</v>
      </c>
      <c r="DK28">
        <f t="shared" ca="1" si="107"/>
        <v>1387.7787807814457</v>
      </c>
    </row>
    <row r="29" spans="4:115" x14ac:dyDescent="0.45">
      <c r="D29">
        <v>22</v>
      </c>
      <c r="E29" s="2">
        <f t="shared" ca="1" si="108"/>
        <v>538.19999594604792</v>
      </c>
      <c r="F29">
        <f t="shared" si="4"/>
        <v>0.2</v>
      </c>
      <c r="G29" s="2">
        <f t="shared" ca="1" si="0"/>
        <v>107.63999918920959</v>
      </c>
      <c r="H29">
        <f t="shared" si="5"/>
        <v>1.5</v>
      </c>
      <c r="I29">
        <f t="shared" si="6"/>
        <v>0.2</v>
      </c>
      <c r="J29">
        <f t="shared" ca="1" si="109"/>
        <v>1</v>
      </c>
      <c r="K29" s="2">
        <f t="shared" ca="1" si="110"/>
        <v>161.4599987838144</v>
      </c>
      <c r="L29">
        <f t="shared" ca="1" si="1"/>
        <v>592.01999554065276</v>
      </c>
      <c r="O29">
        <f t="shared" si="7"/>
        <v>0.2</v>
      </c>
      <c r="P29">
        <f t="shared" ca="1" si="8"/>
        <v>4336.8086899420177</v>
      </c>
      <c r="Q29">
        <f t="shared" ca="1" si="9"/>
        <v>1734.7234759768071</v>
      </c>
      <c r="R29">
        <f t="shared" ca="1" si="10"/>
        <v>1734.7234759768071</v>
      </c>
      <c r="S29">
        <f t="shared" ca="1" si="11"/>
        <v>693.88939039072284</v>
      </c>
      <c r="T29">
        <f t="shared" ca="1" si="12"/>
        <v>1734.7234759768071</v>
      </c>
      <c r="U29">
        <f t="shared" ca="1" si="13"/>
        <v>4336.8086899420177</v>
      </c>
      <c r="V29">
        <f t="shared" ca="1" si="14"/>
        <v>693.88939039072284</v>
      </c>
      <c r="W29">
        <f t="shared" ca="1" si="15"/>
        <v>1734.7234759768071</v>
      </c>
      <c r="X29">
        <f t="shared" ca="1" si="16"/>
        <v>693.88939039072284</v>
      </c>
      <c r="Y29">
        <f t="shared" ca="1" si="17"/>
        <v>693.88939039072284</v>
      </c>
      <c r="Z29">
        <f t="shared" ca="1" si="18"/>
        <v>4336.8086899420177</v>
      </c>
      <c r="AA29">
        <f t="shared" ca="1" si="19"/>
        <v>1734.7234759768071</v>
      </c>
      <c r="AB29">
        <f t="shared" ca="1" si="20"/>
        <v>693.88939039072284</v>
      </c>
      <c r="AC29">
        <f t="shared" ca="1" si="21"/>
        <v>10842.021724855043</v>
      </c>
      <c r="AD29">
        <f t="shared" ca="1" si="22"/>
        <v>1734.7234759768071</v>
      </c>
      <c r="AE29">
        <f t="shared" ca="1" si="23"/>
        <v>4336.8086899420177</v>
      </c>
      <c r="AF29">
        <f t="shared" ca="1" si="24"/>
        <v>111.02230246251565</v>
      </c>
      <c r="AG29">
        <f t="shared" ca="1" si="25"/>
        <v>693.88939039072284</v>
      </c>
      <c r="AH29">
        <f t="shared" ca="1" si="26"/>
        <v>4336.8086899420177</v>
      </c>
      <c r="AI29">
        <f t="shared" ca="1" si="27"/>
        <v>693.88939039072284</v>
      </c>
      <c r="AJ29">
        <f t="shared" ca="1" si="28"/>
        <v>693.88939039072284</v>
      </c>
      <c r="AK29">
        <f t="shared" ca="1" si="29"/>
        <v>4336.8086899420177</v>
      </c>
      <c r="AL29">
        <f t="shared" ca="1" si="30"/>
        <v>277.55575615628914</v>
      </c>
      <c r="AM29">
        <f t="shared" ca="1" si="31"/>
        <v>1734.7234759768071</v>
      </c>
      <c r="AN29">
        <f t="shared" ca="1" si="32"/>
        <v>10842.021724855043</v>
      </c>
      <c r="AO29">
        <f t="shared" ca="1" si="33"/>
        <v>277.55575615628914</v>
      </c>
      <c r="AP29">
        <f t="shared" ca="1" si="34"/>
        <v>693.88939039072284</v>
      </c>
      <c r="AQ29">
        <f t="shared" ca="1" si="35"/>
        <v>1734.7234759768071</v>
      </c>
      <c r="AR29">
        <f t="shared" ca="1" si="36"/>
        <v>4336.8086899420177</v>
      </c>
      <c r="AS29">
        <f t="shared" ca="1" si="37"/>
        <v>277.55575615628914</v>
      </c>
      <c r="AT29">
        <f t="shared" ca="1" si="38"/>
        <v>10842.021724855043</v>
      </c>
      <c r="AU29">
        <f t="shared" ca="1" si="39"/>
        <v>10842.021724855043</v>
      </c>
      <c r="AV29">
        <f t="shared" ca="1" si="40"/>
        <v>693.88939039072284</v>
      </c>
      <c r="AW29">
        <f t="shared" ca="1" si="41"/>
        <v>693.88939039072284</v>
      </c>
      <c r="AX29">
        <f t="shared" ca="1" si="42"/>
        <v>277.55575615628914</v>
      </c>
      <c r="AY29">
        <f t="shared" ca="1" si="43"/>
        <v>693.88939039072284</v>
      </c>
      <c r="AZ29">
        <f t="shared" ca="1" si="44"/>
        <v>1734.7234759768071</v>
      </c>
      <c r="BA29">
        <f t="shared" ca="1" si="45"/>
        <v>277.55575615628914</v>
      </c>
      <c r="BB29">
        <f t="shared" ca="1" si="46"/>
        <v>693.88939039072284</v>
      </c>
      <c r="BC29">
        <f t="shared" ca="1" si="47"/>
        <v>4336.8086899420177</v>
      </c>
      <c r="BD29">
        <f t="shared" ca="1" si="48"/>
        <v>4336.8086899420177</v>
      </c>
      <c r="BE29">
        <f t="shared" ca="1" si="49"/>
        <v>1734.7234759768071</v>
      </c>
      <c r="BF29">
        <f t="shared" ca="1" si="50"/>
        <v>10842.021724855043</v>
      </c>
      <c r="BG29">
        <f t="shared" ca="1" si="51"/>
        <v>693.88939039072284</v>
      </c>
      <c r="BH29">
        <f t="shared" ca="1" si="52"/>
        <v>1734.7234759768071</v>
      </c>
      <c r="BI29">
        <f t="shared" ca="1" si="53"/>
        <v>693.88939039072284</v>
      </c>
      <c r="BJ29">
        <f t="shared" ca="1" si="54"/>
        <v>693.88939039072284</v>
      </c>
      <c r="BK29">
        <f t="shared" ca="1" si="55"/>
        <v>693.88939039072284</v>
      </c>
      <c r="BL29">
        <f t="shared" ca="1" si="56"/>
        <v>1734.7234759768071</v>
      </c>
      <c r="BM29">
        <f t="shared" ca="1" si="57"/>
        <v>277.55575615628914</v>
      </c>
      <c r="BN29">
        <f t="shared" ca="1" si="58"/>
        <v>693.88939039072284</v>
      </c>
      <c r="BO29">
        <f t="shared" ca="1" si="59"/>
        <v>1734.7234759768071</v>
      </c>
      <c r="BP29">
        <f t="shared" ca="1" si="60"/>
        <v>693.88939039072284</v>
      </c>
      <c r="BQ29">
        <f t="shared" ca="1" si="61"/>
        <v>693.88939039072284</v>
      </c>
      <c r="BR29">
        <f t="shared" ca="1" si="62"/>
        <v>4336.8086899420177</v>
      </c>
      <c r="BS29">
        <f t="shared" ca="1" si="63"/>
        <v>693.88939039072284</v>
      </c>
      <c r="BT29">
        <f t="shared" ca="1" si="64"/>
        <v>4336.8086899420177</v>
      </c>
      <c r="BU29">
        <f t="shared" ca="1" si="65"/>
        <v>693.88939039072284</v>
      </c>
      <c r="BV29">
        <f t="shared" ca="1" si="66"/>
        <v>1734.7234759768071</v>
      </c>
      <c r="BW29">
        <f t="shared" ca="1" si="67"/>
        <v>10842.021724855043</v>
      </c>
      <c r="BX29">
        <f t="shared" ca="1" si="68"/>
        <v>277.55575615628914</v>
      </c>
      <c r="BY29">
        <f t="shared" ca="1" si="69"/>
        <v>4336.8086899420177</v>
      </c>
      <c r="BZ29">
        <f t="shared" ca="1" si="70"/>
        <v>693.88939039072284</v>
      </c>
      <c r="CA29">
        <f t="shared" ca="1" si="71"/>
        <v>1734.7234759768071</v>
      </c>
      <c r="CB29">
        <f t="shared" ca="1" si="72"/>
        <v>693.88939039072284</v>
      </c>
      <c r="CC29">
        <f t="shared" ca="1" si="73"/>
        <v>10842.021724855043</v>
      </c>
      <c r="CD29">
        <f t="shared" ca="1" si="74"/>
        <v>4336.8086899420177</v>
      </c>
      <c r="CE29">
        <f t="shared" ca="1" si="75"/>
        <v>4336.8086899420177</v>
      </c>
      <c r="CF29">
        <f t="shared" ca="1" si="76"/>
        <v>693.88939039072284</v>
      </c>
      <c r="CG29">
        <f t="shared" ca="1" si="77"/>
        <v>277.55575615628914</v>
      </c>
      <c r="CH29">
        <f t="shared" ca="1" si="78"/>
        <v>4336.8086899420177</v>
      </c>
      <c r="CI29">
        <f t="shared" ca="1" si="79"/>
        <v>277.55575615628914</v>
      </c>
      <c r="CJ29">
        <f t="shared" ca="1" si="80"/>
        <v>1734.7234759768071</v>
      </c>
      <c r="CK29">
        <f t="shared" ca="1" si="81"/>
        <v>277.55575615628914</v>
      </c>
      <c r="CL29">
        <f t="shared" ca="1" si="82"/>
        <v>693.88939039072284</v>
      </c>
      <c r="CM29">
        <f t="shared" ca="1" si="83"/>
        <v>4336.8086899420177</v>
      </c>
      <c r="CN29">
        <f t="shared" ca="1" si="84"/>
        <v>4336.8086899420177</v>
      </c>
      <c r="CO29">
        <f t="shared" ca="1" si="85"/>
        <v>4336.8086899420177</v>
      </c>
      <c r="CP29">
        <f t="shared" ca="1" si="86"/>
        <v>4336.8086899420177</v>
      </c>
      <c r="CQ29">
        <f t="shared" ca="1" si="87"/>
        <v>693.88939039072284</v>
      </c>
      <c r="CR29">
        <f t="shared" ca="1" si="88"/>
        <v>693.88939039072284</v>
      </c>
      <c r="CS29">
        <f t="shared" ca="1" si="89"/>
        <v>4336.8086899420177</v>
      </c>
      <c r="CT29">
        <f t="shared" ca="1" si="90"/>
        <v>4336.8086899420177</v>
      </c>
      <c r="CU29">
        <f t="shared" ca="1" si="91"/>
        <v>4336.8086899420177</v>
      </c>
      <c r="CV29">
        <f t="shared" ca="1" si="92"/>
        <v>4336.8086899420177</v>
      </c>
      <c r="CW29">
        <f t="shared" ca="1" si="93"/>
        <v>1734.7234759768071</v>
      </c>
      <c r="CX29">
        <f t="shared" ca="1" si="94"/>
        <v>693.88939039072284</v>
      </c>
      <c r="CY29">
        <f t="shared" ca="1" si="95"/>
        <v>1734.7234759768071</v>
      </c>
      <c r="CZ29">
        <f t="shared" ca="1" si="96"/>
        <v>693.88939039072284</v>
      </c>
      <c r="DA29">
        <f t="shared" ca="1" si="97"/>
        <v>693.88939039072284</v>
      </c>
      <c r="DB29">
        <f t="shared" ca="1" si="98"/>
        <v>693.88939039072284</v>
      </c>
      <c r="DC29">
        <f t="shared" ca="1" si="99"/>
        <v>693.88939039072284</v>
      </c>
      <c r="DD29">
        <f t="shared" ca="1" si="100"/>
        <v>693.88939039072284</v>
      </c>
      <c r="DE29">
        <f t="shared" ca="1" si="101"/>
        <v>1734.7234759768071</v>
      </c>
      <c r="DF29">
        <f t="shared" ca="1" si="102"/>
        <v>4336.8086899420177</v>
      </c>
      <c r="DG29">
        <f t="shared" ca="1" si="103"/>
        <v>4336.8086899420177</v>
      </c>
      <c r="DH29">
        <f t="shared" ca="1" si="104"/>
        <v>17.763568394002505</v>
      </c>
      <c r="DI29">
        <f t="shared" ca="1" si="105"/>
        <v>277.55575615628914</v>
      </c>
      <c r="DJ29">
        <f t="shared" ca="1" si="106"/>
        <v>277.55575615628914</v>
      </c>
      <c r="DK29">
        <f t="shared" ca="1" si="107"/>
        <v>1734.7234759768071</v>
      </c>
    </row>
    <row r="30" spans="4:115" x14ac:dyDescent="0.45">
      <c r="D30">
        <v>23</v>
      </c>
      <c r="E30" s="2">
        <f t="shared" ca="1" si="108"/>
        <v>592.01999554065276</v>
      </c>
      <c r="F30">
        <f t="shared" si="4"/>
        <v>0.2</v>
      </c>
      <c r="G30" s="2">
        <f t="shared" ca="1" si="0"/>
        <v>118.40399910813056</v>
      </c>
      <c r="H30">
        <f t="shared" si="5"/>
        <v>1.5</v>
      </c>
      <c r="I30">
        <f t="shared" si="6"/>
        <v>0.2</v>
      </c>
      <c r="J30">
        <f t="shared" ca="1" si="109"/>
        <v>1</v>
      </c>
      <c r="K30" s="2">
        <f t="shared" ca="1" si="110"/>
        <v>177.60599866219584</v>
      </c>
      <c r="L30">
        <f t="shared" ca="1" si="1"/>
        <v>651.22199509471807</v>
      </c>
      <c r="O30">
        <f t="shared" si="7"/>
        <v>0.2</v>
      </c>
      <c r="P30">
        <f t="shared" ca="1" si="8"/>
        <v>5421.0108624275217</v>
      </c>
      <c r="Q30">
        <f t="shared" ca="1" si="9"/>
        <v>2168.4043449710089</v>
      </c>
      <c r="R30">
        <f t="shared" ca="1" si="10"/>
        <v>2168.4043449710089</v>
      </c>
      <c r="S30">
        <f t="shared" ca="1" si="11"/>
        <v>867.36173798840355</v>
      </c>
      <c r="T30">
        <f t="shared" ca="1" si="12"/>
        <v>2168.4043449710089</v>
      </c>
      <c r="U30">
        <f t="shared" ca="1" si="13"/>
        <v>5421.0108624275217</v>
      </c>
      <c r="V30">
        <f t="shared" ca="1" si="14"/>
        <v>867.36173798840355</v>
      </c>
      <c r="W30">
        <f t="shared" ca="1" si="15"/>
        <v>2168.4043449710089</v>
      </c>
      <c r="X30">
        <f t="shared" ca="1" si="16"/>
        <v>867.36173798840355</v>
      </c>
      <c r="Y30">
        <f t="shared" ca="1" si="17"/>
        <v>867.36173798840355</v>
      </c>
      <c r="Z30">
        <f t="shared" ca="1" si="18"/>
        <v>5421.0108624275217</v>
      </c>
      <c r="AA30">
        <f t="shared" ca="1" si="19"/>
        <v>2168.4043449710089</v>
      </c>
      <c r="AB30">
        <f t="shared" ca="1" si="20"/>
        <v>867.36173798840355</v>
      </c>
      <c r="AC30">
        <f t="shared" ca="1" si="21"/>
        <v>13552.527156068805</v>
      </c>
      <c r="AD30">
        <f t="shared" ca="1" si="22"/>
        <v>2168.4043449710089</v>
      </c>
      <c r="AE30">
        <f t="shared" ca="1" si="23"/>
        <v>5421.0108624275217</v>
      </c>
      <c r="AF30">
        <f t="shared" ca="1" si="24"/>
        <v>138.77787807814457</v>
      </c>
      <c r="AG30">
        <f t="shared" ca="1" si="25"/>
        <v>867.36173798840355</v>
      </c>
      <c r="AH30">
        <f t="shared" ca="1" si="26"/>
        <v>5421.0108624275217</v>
      </c>
      <c r="AI30">
        <f t="shared" ca="1" si="27"/>
        <v>867.36173798840355</v>
      </c>
      <c r="AJ30">
        <f t="shared" ca="1" si="28"/>
        <v>867.36173798840355</v>
      </c>
      <c r="AK30">
        <f t="shared" ca="1" si="29"/>
        <v>5421.0108624275217</v>
      </c>
      <c r="AL30">
        <f t="shared" ca="1" si="30"/>
        <v>346.94469519536142</v>
      </c>
      <c r="AM30">
        <f t="shared" ca="1" si="31"/>
        <v>2168.4043449710089</v>
      </c>
      <c r="AN30">
        <f t="shared" ca="1" si="32"/>
        <v>13552.527156068805</v>
      </c>
      <c r="AO30">
        <f t="shared" ca="1" si="33"/>
        <v>346.94469519536142</v>
      </c>
      <c r="AP30">
        <f t="shared" ca="1" si="34"/>
        <v>346.94469519536142</v>
      </c>
      <c r="AQ30">
        <f t="shared" ca="1" si="35"/>
        <v>2168.4043449710089</v>
      </c>
      <c r="AR30">
        <f t="shared" ca="1" si="36"/>
        <v>5421.0108624275217</v>
      </c>
      <c r="AS30">
        <f t="shared" ca="1" si="37"/>
        <v>346.94469519536142</v>
      </c>
      <c r="AT30">
        <f t="shared" ca="1" si="38"/>
        <v>13552.527156068805</v>
      </c>
      <c r="AU30">
        <f t="shared" ca="1" si="39"/>
        <v>13552.527156068805</v>
      </c>
      <c r="AV30">
        <f t="shared" ca="1" si="40"/>
        <v>867.36173798840355</v>
      </c>
      <c r="AW30">
        <f t="shared" ca="1" si="41"/>
        <v>867.36173798840355</v>
      </c>
      <c r="AX30">
        <f t="shared" ca="1" si="42"/>
        <v>346.94469519536142</v>
      </c>
      <c r="AY30">
        <f t="shared" ca="1" si="43"/>
        <v>867.36173798840355</v>
      </c>
      <c r="AZ30">
        <f t="shared" ca="1" si="44"/>
        <v>2168.4043449710089</v>
      </c>
      <c r="BA30">
        <f t="shared" ca="1" si="45"/>
        <v>346.94469519536142</v>
      </c>
      <c r="BB30">
        <f t="shared" ca="1" si="46"/>
        <v>867.36173798840355</v>
      </c>
      <c r="BC30">
        <f t="shared" ca="1" si="47"/>
        <v>2168.4043449710089</v>
      </c>
      <c r="BD30">
        <f t="shared" ca="1" si="48"/>
        <v>5421.0108624275217</v>
      </c>
      <c r="BE30">
        <f t="shared" ca="1" si="49"/>
        <v>2168.4043449710089</v>
      </c>
      <c r="BF30">
        <f t="shared" ca="1" si="50"/>
        <v>13552.527156068805</v>
      </c>
      <c r="BG30">
        <f t="shared" ca="1" si="51"/>
        <v>867.36173798840355</v>
      </c>
      <c r="BH30">
        <f t="shared" ca="1" si="52"/>
        <v>2168.4043449710089</v>
      </c>
      <c r="BI30">
        <f t="shared" ca="1" si="53"/>
        <v>867.36173798840355</v>
      </c>
      <c r="BJ30">
        <f t="shared" ca="1" si="54"/>
        <v>867.36173798840355</v>
      </c>
      <c r="BK30">
        <f t="shared" ca="1" si="55"/>
        <v>867.36173798840355</v>
      </c>
      <c r="BL30">
        <f t="shared" ca="1" si="56"/>
        <v>2168.4043449710089</v>
      </c>
      <c r="BM30">
        <f t="shared" ca="1" si="57"/>
        <v>346.94469519536142</v>
      </c>
      <c r="BN30">
        <f t="shared" ca="1" si="58"/>
        <v>867.36173798840355</v>
      </c>
      <c r="BO30">
        <f t="shared" ca="1" si="59"/>
        <v>2168.4043449710089</v>
      </c>
      <c r="BP30">
        <f t="shared" ca="1" si="60"/>
        <v>867.36173798840355</v>
      </c>
      <c r="BQ30">
        <f t="shared" ca="1" si="61"/>
        <v>867.36173798840355</v>
      </c>
      <c r="BR30">
        <f t="shared" ca="1" si="62"/>
        <v>5421.0108624275217</v>
      </c>
      <c r="BS30">
        <f t="shared" ca="1" si="63"/>
        <v>867.36173798840355</v>
      </c>
      <c r="BT30">
        <f t="shared" ca="1" si="64"/>
        <v>2168.4043449710089</v>
      </c>
      <c r="BU30">
        <f t="shared" ca="1" si="65"/>
        <v>867.36173798840355</v>
      </c>
      <c r="BV30">
        <f t="shared" ca="1" si="66"/>
        <v>2168.4043449710089</v>
      </c>
      <c r="BW30">
        <f t="shared" ca="1" si="67"/>
        <v>13552.527156068805</v>
      </c>
      <c r="BX30">
        <f t="shared" ca="1" si="68"/>
        <v>138.77787807814457</v>
      </c>
      <c r="BY30">
        <f t="shared" ca="1" si="69"/>
        <v>5421.0108624275217</v>
      </c>
      <c r="BZ30">
        <f t="shared" ca="1" si="70"/>
        <v>346.94469519536142</v>
      </c>
      <c r="CA30">
        <f t="shared" ca="1" si="71"/>
        <v>2168.4043449710089</v>
      </c>
      <c r="CB30">
        <f t="shared" ca="1" si="72"/>
        <v>867.36173798840355</v>
      </c>
      <c r="CC30">
        <f t="shared" ca="1" si="73"/>
        <v>13552.527156068805</v>
      </c>
      <c r="CD30">
        <f t="shared" ca="1" si="74"/>
        <v>5421.0108624275217</v>
      </c>
      <c r="CE30">
        <f t="shared" ca="1" si="75"/>
        <v>5421.0108624275217</v>
      </c>
      <c r="CF30">
        <f t="shared" ca="1" si="76"/>
        <v>867.36173798840355</v>
      </c>
      <c r="CG30">
        <f t="shared" ca="1" si="77"/>
        <v>138.77787807814457</v>
      </c>
      <c r="CH30">
        <f t="shared" ca="1" si="78"/>
        <v>5421.0108624275217</v>
      </c>
      <c r="CI30">
        <f t="shared" ca="1" si="79"/>
        <v>346.94469519536142</v>
      </c>
      <c r="CJ30">
        <f t="shared" ca="1" si="80"/>
        <v>2168.4043449710089</v>
      </c>
      <c r="CK30">
        <f t="shared" ca="1" si="81"/>
        <v>346.94469519536142</v>
      </c>
      <c r="CL30">
        <f t="shared" ca="1" si="82"/>
        <v>867.36173798840355</v>
      </c>
      <c r="CM30">
        <f t="shared" ca="1" si="83"/>
        <v>5421.0108624275217</v>
      </c>
      <c r="CN30">
        <f t="shared" ca="1" si="84"/>
        <v>5421.0108624275217</v>
      </c>
      <c r="CO30">
        <f t="shared" ca="1" si="85"/>
        <v>5421.0108624275217</v>
      </c>
      <c r="CP30">
        <f t="shared" ca="1" si="86"/>
        <v>5421.0108624275217</v>
      </c>
      <c r="CQ30">
        <f t="shared" ca="1" si="87"/>
        <v>346.94469519536142</v>
      </c>
      <c r="CR30">
        <f t="shared" ca="1" si="88"/>
        <v>867.36173798840355</v>
      </c>
      <c r="CS30">
        <f t="shared" ca="1" si="89"/>
        <v>5421.0108624275217</v>
      </c>
      <c r="CT30">
        <f t="shared" ca="1" si="90"/>
        <v>5421.0108624275217</v>
      </c>
      <c r="CU30">
        <f t="shared" ca="1" si="91"/>
        <v>5421.0108624275217</v>
      </c>
      <c r="CV30">
        <f t="shared" ca="1" si="92"/>
        <v>5421.0108624275217</v>
      </c>
      <c r="CW30">
        <f t="shared" ca="1" si="93"/>
        <v>2168.4043449710089</v>
      </c>
      <c r="CX30">
        <f t="shared" ca="1" si="94"/>
        <v>867.36173798840355</v>
      </c>
      <c r="CY30">
        <f t="shared" ca="1" si="95"/>
        <v>2168.4043449710089</v>
      </c>
      <c r="CZ30">
        <f t="shared" ca="1" si="96"/>
        <v>867.36173798840355</v>
      </c>
      <c r="DA30">
        <f t="shared" ca="1" si="97"/>
        <v>867.36173798840355</v>
      </c>
      <c r="DB30">
        <f t="shared" ca="1" si="98"/>
        <v>867.36173798840355</v>
      </c>
      <c r="DC30">
        <f t="shared" ca="1" si="99"/>
        <v>867.36173798840355</v>
      </c>
      <c r="DD30">
        <f t="shared" ca="1" si="100"/>
        <v>867.36173798840355</v>
      </c>
      <c r="DE30">
        <f t="shared" ca="1" si="101"/>
        <v>867.36173798840355</v>
      </c>
      <c r="DF30">
        <f t="shared" ca="1" si="102"/>
        <v>5421.0108624275217</v>
      </c>
      <c r="DG30">
        <f t="shared" ca="1" si="103"/>
        <v>5421.0108624275217</v>
      </c>
      <c r="DH30">
        <f t="shared" ca="1" si="104"/>
        <v>22.204460492503131</v>
      </c>
      <c r="DI30">
        <f t="shared" ca="1" si="105"/>
        <v>346.94469519536142</v>
      </c>
      <c r="DJ30">
        <f t="shared" ca="1" si="106"/>
        <v>138.77787807814457</v>
      </c>
      <c r="DK30">
        <f t="shared" ca="1" si="107"/>
        <v>2168.4043449710089</v>
      </c>
    </row>
    <row r="31" spans="4:115" x14ac:dyDescent="0.45">
      <c r="D31">
        <v>24</v>
      </c>
      <c r="E31" s="2">
        <f t="shared" ca="1" si="108"/>
        <v>651.22199509471807</v>
      </c>
      <c r="F31">
        <f t="shared" si="4"/>
        <v>0.2</v>
      </c>
      <c r="G31" s="2">
        <f t="shared" ca="1" si="0"/>
        <v>130.24439901894362</v>
      </c>
      <c r="H31">
        <f t="shared" si="5"/>
        <v>1.5</v>
      </c>
      <c r="I31">
        <f t="shared" si="6"/>
        <v>0.2</v>
      </c>
      <c r="J31">
        <f t="shared" ca="1" si="109"/>
        <v>1</v>
      </c>
      <c r="K31" s="2">
        <f t="shared" ca="1" si="110"/>
        <v>195.36659852841544</v>
      </c>
      <c r="L31">
        <f t="shared" ca="1" si="1"/>
        <v>716.34419460418997</v>
      </c>
      <c r="O31">
        <f t="shared" si="7"/>
        <v>0.2</v>
      </c>
      <c r="P31">
        <f t="shared" ca="1" si="8"/>
        <v>6776.2635780344026</v>
      </c>
      <c r="Q31">
        <f t="shared" ca="1" si="9"/>
        <v>2710.5054312137609</v>
      </c>
      <c r="R31">
        <f t="shared" ca="1" si="10"/>
        <v>2710.5054312137609</v>
      </c>
      <c r="S31">
        <f t="shared" ca="1" si="11"/>
        <v>1084.2021724855044</v>
      </c>
      <c r="T31">
        <f t="shared" ca="1" si="12"/>
        <v>2710.5054312137609</v>
      </c>
      <c r="U31">
        <f t="shared" ca="1" si="13"/>
        <v>6776.2635780344026</v>
      </c>
      <c r="V31">
        <f t="shared" ca="1" si="14"/>
        <v>433.68086899420177</v>
      </c>
      <c r="W31">
        <f t="shared" ca="1" si="15"/>
        <v>2710.5054312137609</v>
      </c>
      <c r="X31">
        <f t="shared" ca="1" si="16"/>
        <v>1084.2021724855044</v>
      </c>
      <c r="Y31">
        <f t="shared" ca="1" si="17"/>
        <v>1084.2021724855044</v>
      </c>
      <c r="Z31">
        <f t="shared" ca="1" si="18"/>
        <v>6776.2635780344026</v>
      </c>
      <c r="AA31">
        <f t="shared" ca="1" si="19"/>
        <v>1084.2021724855044</v>
      </c>
      <c r="AB31">
        <f t="shared" ca="1" si="20"/>
        <v>1084.2021724855044</v>
      </c>
      <c r="AC31">
        <f t="shared" ca="1" si="21"/>
        <v>16940.658945086005</v>
      </c>
      <c r="AD31">
        <f t="shared" ca="1" si="22"/>
        <v>1084.2021724855044</v>
      </c>
      <c r="AE31">
        <f t="shared" ca="1" si="23"/>
        <v>2710.5054312137609</v>
      </c>
      <c r="AF31">
        <f t="shared" ca="1" si="24"/>
        <v>173.47234759768071</v>
      </c>
      <c r="AG31">
        <f t="shared" ca="1" si="25"/>
        <v>1084.2021724855044</v>
      </c>
      <c r="AH31">
        <f t="shared" ca="1" si="26"/>
        <v>6776.2635780344026</v>
      </c>
      <c r="AI31">
        <f t="shared" ca="1" si="27"/>
        <v>1084.2021724855044</v>
      </c>
      <c r="AJ31">
        <f t="shared" ca="1" si="28"/>
        <v>1084.2021724855044</v>
      </c>
      <c r="AK31">
        <f t="shared" ca="1" si="29"/>
        <v>6776.2635780344026</v>
      </c>
      <c r="AL31">
        <f t="shared" ca="1" si="30"/>
        <v>433.68086899420177</v>
      </c>
      <c r="AM31">
        <f t="shared" ca="1" si="31"/>
        <v>2710.5054312137609</v>
      </c>
      <c r="AN31">
        <f t="shared" ca="1" si="32"/>
        <v>16940.658945086005</v>
      </c>
      <c r="AO31">
        <f t="shared" ca="1" si="33"/>
        <v>433.68086899420177</v>
      </c>
      <c r="AP31">
        <f t="shared" ca="1" si="34"/>
        <v>433.68086899420177</v>
      </c>
      <c r="AQ31">
        <f t="shared" ca="1" si="35"/>
        <v>2710.5054312137609</v>
      </c>
      <c r="AR31">
        <f t="shared" ca="1" si="36"/>
        <v>6776.2635780344026</v>
      </c>
      <c r="AS31">
        <f t="shared" ca="1" si="37"/>
        <v>433.68086899420177</v>
      </c>
      <c r="AT31">
        <f t="shared" ca="1" si="38"/>
        <v>16940.658945086005</v>
      </c>
      <c r="AU31">
        <f t="shared" ca="1" si="39"/>
        <v>16940.658945086005</v>
      </c>
      <c r="AV31">
        <f t="shared" ca="1" si="40"/>
        <v>1084.2021724855044</v>
      </c>
      <c r="AW31">
        <f t="shared" ca="1" si="41"/>
        <v>1084.2021724855044</v>
      </c>
      <c r="AX31">
        <f t="shared" ca="1" si="42"/>
        <v>433.68086899420177</v>
      </c>
      <c r="AY31">
        <f t="shared" ca="1" si="43"/>
        <v>1084.2021724855044</v>
      </c>
      <c r="AZ31">
        <f t="shared" ca="1" si="44"/>
        <v>2710.5054312137609</v>
      </c>
      <c r="BA31">
        <f t="shared" ca="1" si="45"/>
        <v>433.68086899420177</v>
      </c>
      <c r="BB31">
        <f t="shared" ca="1" si="46"/>
        <v>1084.2021724855044</v>
      </c>
      <c r="BC31">
        <f t="shared" ca="1" si="47"/>
        <v>2710.5054312137609</v>
      </c>
      <c r="BD31">
        <f t="shared" ca="1" si="48"/>
        <v>6776.2635780344026</v>
      </c>
      <c r="BE31">
        <f t="shared" ca="1" si="49"/>
        <v>2710.5054312137609</v>
      </c>
      <c r="BF31">
        <f t="shared" ca="1" si="50"/>
        <v>16940.658945086005</v>
      </c>
      <c r="BG31">
        <f t="shared" ca="1" si="51"/>
        <v>1084.2021724855044</v>
      </c>
      <c r="BH31">
        <f t="shared" ca="1" si="52"/>
        <v>2710.5054312137609</v>
      </c>
      <c r="BI31">
        <f t="shared" ca="1" si="53"/>
        <v>1084.2021724855044</v>
      </c>
      <c r="BJ31">
        <f t="shared" ca="1" si="54"/>
        <v>1084.2021724855044</v>
      </c>
      <c r="BK31">
        <f t="shared" ca="1" si="55"/>
        <v>1084.2021724855044</v>
      </c>
      <c r="BL31">
        <f t="shared" ca="1" si="56"/>
        <v>2710.5054312137609</v>
      </c>
      <c r="BM31">
        <f t="shared" ca="1" si="57"/>
        <v>433.68086899420177</v>
      </c>
      <c r="BN31">
        <f t="shared" ca="1" si="58"/>
        <v>1084.2021724855044</v>
      </c>
      <c r="BO31">
        <f t="shared" ca="1" si="59"/>
        <v>1084.2021724855044</v>
      </c>
      <c r="BP31">
        <f t="shared" ca="1" si="60"/>
        <v>1084.2021724855044</v>
      </c>
      <c r="BQ31">
        <f t="shared" ca="1" si="61"/>
        <v>1084.2021724855044</v>
      </c>
      <c r="BR31">
        <f t="shared" ca="1" si="62"/>
        <v>6776.2635780344026</v>
      </c>
      <c r="BS31">
        <f t="shared" ca="1" si="63"/>
        <v>1084.2021724855044</v>
      </c>
      <c r="BT31">
        <f t="shared" ca="1" si="64"/>
        <v>2710.5054312137609</v>
      </c>
      <c r="BU31">
        <f t="shared" ca="1" si="65"/>
        <v>433.68086899420177</v>
      </c>
      <c r="BV31">
        <f t="shared" ca="1" si="66"/>
        <v>2710.5054312137609</v>
      </c>
      <c r="BW31">
        <f t="shared" ca="1" si="67"/>
        <v>16940.658945086005</v>
      </c>
      <c r="BX31">
        <f t="shared" ca="1" si="68"/>
        <v>173.47234759768071</v>
      </c>
      <c r="BY31">
        <f t="shared" ca="1" si="69"/>
        <v>6776.2635780344026</v>
      </c>
      <c r="BZ31">
        <f t="shared" ca="1" si="70"/>
        <v>433.68086899420177</v>
      </c>
      <c r="CA31">
        <f t="shared" ca="1" si="71"/>
        <v>2710.5054312137609</v>
      </c>
      <c r="CB31">
        <f t="shared" ca="1" si="72"/>
        <v>1084.2021724855044</v>
      </c>
      <c r="CC31">
        <f t="shared" ca="1" si="73"/>
        <v>6776.2635780344026</v>
      </c>
      <c r="CD31">
        <f t="shared" ca="1" si="74"/>
        <v>6776.2635780344026</v>
      </c>
      <c r="CE31">
        <f t="shared" ca="1" si="75"/>
        <v>6776.2635780344026</v>
      </c>
      <c r="CF31">
        <f t="shared" ca="1" si="76"/>
        <v>1084.2021724855044</v>
      </c>
      <c r="CG31">
        <f t="shared" ca="1" si="77"/>
        <v>173.47234759768071</v>
      </c>
      <c r="CH31">
        <f t="shared" ca="1" si="78"/>
        <v>6776.2635780344026</v>
      </c>
      <c r="CI31">
        <f t="shared" ca="1" si="79"/>
        <v>433.68086899420177</v>
      </c>
      <c r="CJ31">
        <f t="shared" ca="1" si="80"/>
        <v>2710.5054312137609</v>
      </c>
      <c r="CK31">
        <f t="shared" ca="1" si="81"/>
        <v>433.68086899420177</v>
      </c>
      <c r="CL31">
        <f t="shared" ca="1" si="82"/>
        <v>433.68086899420177</v>
      </c>
      <c r="CM31">
        <f t="shared" ca="1" si="83"/>
        <v>6776.2635780344026</v>
      </c>
      <c r="CN31">
        <f t="shared" ca="1" si="84"/>
        <v>6776.2635780344026</v>
      </c>
      <c r="CO31">
        <f t="shared" ca="1" si="85"/>
        <v>6776.2635780344026</v>
      </c>
      <c r="CP31">
        <f t="shared" ca="1" si="86"/>
        <v>6776.2635780344026</v>
      </c>
      <c r="CQ31">
        <f t="shared" ca="1" si="87"/>
        <v>433.68086899420177</v>
      </c>
      <c r="CR31">
        <f t="shared" ca="1" si="88"/>
        <v>1084.2021724855044</v>
      </c>
      <c r="CS31">
        <f t="shared" ca="1" si="89"/>
        <v>6776.2635780344026</v>
      </c>
      <c r="CT31">
        <f t="shared" ca="1" si="90"/>
        <v>6776.2635780344026</v>
      </c>
      <c r="CU31">
        <f t="shared" ca="1" si="91"/>
        <v>6776.2635780344026</v>
      </c>
      <c r="CV31">
        <f t="shared" ca="1" si="92"/>
        <v>6776.2635780344026</v>
      </c>
      <c r="CW31">
        <f t="shared" ca="1" si="93"/>
        <v>2710.5054312137609</v>
      </c>
      <c r="CX31">
        <f t="shared" ca="1" si="94"/>
        <v>1084.2021724855044</v>
      </c>
      <c r="CY31">
        <f t="shared" ca="1" si="95"/>
        <v>2710.5054312137609</v>
      </c>
      <c r="CZ31">
        <f t="shared" ca="1" si="96"/>
        <v>1084.2021724855044</v>
      </c>
      <c r="DA31">
        <f t="shared" ca="1" si="97"/>
        <v>1084.2021724855044</v>
      </c>
      <c r="DB31">
        <f t="shared" ca="1" si="98"/>
        <v>1084.2021724855044</v>
      </c>
      <c r="DC31">
        <f t="shared" ca="1" si="99"/>
        <v>1084.2021724855044</v>
      </c>
      <c r="DD31">
        <f t="shared" ca="1" si="100"/>
        <v>1084.2021724855044</v>
      </c>
      <c r="DE31">
        <f t="shared" ca="1" si="101"/>
        <v>1084.2021724855044</v>
      </c>
      <c r="DF31">
        <f t="shared" ca="1" si="102"/>
        <v>6776.2635780344026</v>
      </c>
      <c r="DG31">
        <f t="shared" ca="1" si="103"/>
        <v>6776.2635780344026</v>
      </c>
      <c r="DH31">
        <f t="shared" ca="1" si="104"/>
        <v>27.755575615628914</v>
      </c>
      <c r="DI31">
        <f t="shared" ca="1" si="105"/>
        <v>433.68086899420177</v>
      </c>
      <c r="DJ31">
        <f t="shared" ca="1" si="106"/>
        <v>173.47234759768071</v>
      </c>
      <c r="DK31">
        <f t="shared" ca="1" si="107"/>
        <v>2710.5054312137609</v>
      </c>
    </row>
    <row r="32" spans="4:115" x14ac:dyDescent="0.45">
      <c r="D32">
        <v>25</v>
      </c>
      <c r="E32" s="2">
        <f t="shared" ca="1" si="108"/>
        <v>716.34419460418997</v>
      </c>
      <c r="F32">
        <f t="shared" si="4"/>
        <v>0.2</v>
      </c>
      <c r="G32" s="2">
        <f t="shared" ca="1" si="0"/>
        <v>143.26883892083799</v>
      </c>
      <c r="H32">
        <f t="shared" si="5"/>
        <v>1.5</v>
      </c>
      <c r="I32">
        <f t="shared" si="6"/>
        <v>0.2</v>
      </c>
      <c r="J32">
        <f t="shared" ca="1" si="109"/>
        <v>0</v>
      </c>
      <c r="K32" s="2">
        <f t="shared" ca="1" si="110"/>
        <v>0</v>
      </c>
      <c r="L32">
        <f t="shared" ca="1" si="1"/>
        <v>573.07535568335197</v>
      </c>
      <c r="O32">
        <f t="shared" si="7"/>
        <v>0.2</v>
      </c>
      <c r="P32">
        <f t="shared" ca="1" si="8"/>
        <v>8470.3294725430023</v>
      </c>
      <c r="Q32">
        <f t="shared" ca="1" si="9"/>
        <v>3388.1317890172013</v>
      </c>
      <c r="R32">
        <f t="shared" ca="1" si="10"/>
        <v>3388.1317890172013</v>
      </c>
      <c r="S32">
        <f t="shared" ca="1" si="11"/>
        <v>1355.2527156068804</v>
      </c>
      <c r="T32">
        <f t="shared" ca="1" si="12"/>
        <v>3388.1317890172013</v>
      </c>
      <c r="U32">
        <f t="shared" ca="1" si="13"/>
        <v>8470.3294725430023</v>
      </c>
      <c r="V32">
        <f t="shared" ca="1" si="14"/>
        <v>542.10108624275222</v>
      </c>
      <c r="W32">
        <f t="shared" ca="1" si="15"/>
        <v>3388.1317890172013</v>
      </c>
      <c r="X32">
        <f t="shared" ca="1" si="16"/>
        <v>1355.2527156068804</v>
      </c>
      <c r="Y32">
        <f t="shared" ca="1" si="17"/>
        <v>1355.2527156068804</v>
      </c>
      <c r="Z32">
        <f t="shared" ca="1" si="18"/>
        <v>8470.3294725430023</v>
      </c>
      <c r="AA32">
        <f t="shared" ca="1" si="19"/>
        <v>1355.2527156068804</v>
      </c>
      <c r="AB32">
        <f t="shared" ca="1" si="20"/>
        <v>1355.2527156068804</v>
      </c>
      <c r="AC32">
        <f t="shared" ca="1" si="21"/>
        <v>21175.823681357506</v>
      </c>
      <c r="AD32">
        <f t="shared" ca="1" si="22"/>
        <v>542.10108624275222</v>
      </c>
      <c r="AE32">
        <f t="shared" ca="1" si="23"/>
        <v>3388.1317890172013</v>
      </c>
      <c r="AF32">
        <f t="shared" ca="1" si="24"/>
        <v>216.84043449710089</v>
      </c>
      <c r="AG32">
        <f t="shared" ca="1" si="25"/>
        <v>1355.2527156068804</v>
      </c>
      <c r="AH32">
        <f t="shared" ca="1" si="26"/>
        <v>8470.3294725430023</v>
      </c>
      <c r="AI32">
        <f t="shared" ca="1" si="27"/>
        <v>1355.2527156068804</v>
      </c>
      <c r="AJ32">
        <f t="shared" ca="1" si="28"/>
        <v>1355.2527156068804</v>
      </c>
      <c r="AK32">
        <f t="shared" ca="1" si="29"/>
        <v>8470.3294725430023</v>
      </c>
      <c r="AL32">
        <f t="shared" ca="1" si="30"/>
        <v>542.10108624275222</v>
      </c>
      <c r="AM32">
        <f t="shared" ca="1" si="31"/>
        <v>3388.1317890172013</v>
      </c>
      <c r="AN32">
        <f t="shared" ca="1" si="32"/>
        <v>21175.823681357506</v>
      </c>
      <c r="AO32">
        <f t="shared" ca="1" si="33"/>
        <v>542.10108624275222</v>
      </c>
      <c r="AP32">
        <f t="shared" ca="1" si="34"/>
        <v>542.10108624275222</v>
      </c>
      <c r="AQ32">
        <f t="shared" ca="1" si="35"/>
        <v>3388.1317890172013</v>
      </c>
      <c r="AR32">
        <f t="shared" ca="1" si="36"/>
        <v>8470.3294725430023</v>
      </c>
      <c r="AS32">
        <f t="shared" ca="1" si="37"/>
        <v>542.10108624275222</v>
      </c>
      <c r="AT32">
        <f t="shared" ca="1" si="38"/>
        <v>21175.823681357506</v>
      </c>
      <c r="AU32">
        <f t="shared" ca="1" si="39"/>
        <v>21175.823681357506</v>
      </c>
      <c r="AV32">
        <f t="shared" ca="1" si="40"/>
        <v>1355.2527156068804</v>
      </c>
      <c r="AW32">
        <f t="shared" ca="1" si="41"/>
        <v>1355.2527156068804</v>
      </c>
      <c r="AX32">
        <f t="shared" ca="1" si="42"/>
        <v>542.10108624275222</v>
      </c>
      <c r="AY32">
        <f t="shared" ca="1" si="43"/>
        <v>1355.2527156068804</v>
      </c>
      <c r="AZ32">
        <f t="shared" ca="1" si="44"/>
        <v>3388.1317890172013</v>
      </c>
      <c r="BA32">
        <f t="shared" ca="1" si="45"/>
        <v>542.10108624275222</v>
      </c>
      <c r="BB32">
        <f t="shared" ca="1" si="46"/>
        <v>1355.2527156068804</v>
      </c>
      <c r="BC32">
        <f t="shared" ca="1" si="47"/>
        <v>3388.1317890172013</v>
      </c>
      <c r="BD32">
        <f t="shared" ca="1" si="48"/>
        <v>8470.3294725430023</v>
      </c>
      <c r="BE32">
        <f t="shared" ca="1" si="49"/>
        <v>3388.1317890172013</v>
      </c>
      <c r="BF32">
        <f t="shared" ca="1" si="50"/>
        <v>21175.823681357506</v>
      </c>
      <c r="BG32">
        <f t="shared" ca="1" si="51"/>
        <v>1355.2527156068804</v>
      </c>
      <c r="BH32">
        <f t="shared" ca="1" si="52"/>
        <v>3388.1317890172013</v>
      </c>
      <c r="BI32">
        <f t="shared" ca="1" si="53"/>
        <v>1355.2527156068804</v>
      </c>
      <c r="BJ32">
        <f t="shared" ca="1" si="54"/>
        <v>1355.2527156068804</v>
      </c>
      <c r="BK32">
        <f t="shared" ca="1" si="55"/>
        <v>1355.2527156068804</v>
      </c>
      <c r="BL32">
        <f t="shared" ca="1" si="56"/>
        <v>3388.1317890172013</v>
      </c>
      <c r="BM32">
        <f t="shared" ca="1" si="57"/>
        <v>542.10108624275222</v>
      </c>
      <c r="BN32">
        <f t="shared" ca="1" si="58"/>
        <v>1355.2527156068804</v>
      </c>
      <c r="BO32">
        <f t="shared" ca="1" si="59"/>
        <v>1355.2527156068804</v>
      </c>
      <c r="BP32">
        <f t="shared" ca="1" si="60"/>
        <v>1355.2527156068804</v>
      </c>
      <c r="BQ32">
        <f t="shared" ca="1" si="61"/>
        <v>1355.2527156068804</v>
      </c>
      <c r="BR32">
        <f t="shared" ca="1" si="62"/>
        <v>8470.3294725430023</v>
      </c>
      <c r="BS32">
        <f t="shared" ca="1" si="63"/>
        <v>1355.2527156068804</v>
      </c>
      <c r="BT32">
        <f t="shared" ca="1" si="64"/>
        <v>3388.1317890172013</v>
      </c>
      <c r="BU32">
        <f t="shared" ca="1" si="65"/>
        <v>542.10108624275222</v>
      </c>
      <c r="BV32">
        <f t="shared" ca="1" si="66"/>
        <v>3388.1317890172013</v>
      </c>
      <c r="BW32">
        <f t="shared" ca="1" si="67"/>
        <v>21175.823681357506</v>
      </c>
      <c r="BX32">
        <f t="shared" ca="1" si="68"/>
        <v>216.84043449710089</v>
      </c>
      <c r="BY32">
        <f t="shared" ca="1" si="69"/>
        <v>8470.3294725430023</v>
      </c>
      <c r="BZ32">
        <f t="shared" ca="1" si="70"/>
        <v>542.10108624275222</v>
      </c>
      <c r="CA32">
        <f t="shared" ca="1" si="71"/>
        <v>3388.1317890172013</v>
      </c>
      <c r="CB32">
        <f t="shared" ca="1" si="72"/>
        <v>1355.2527156068804</v>
      </c>
      <c r="CC32">
        <f t="shared" ca="1" si="73"/>
        <v>8470.3294725430023</v>
      </c>
      <c r="CD32">
        <f t="shared" ca="1" si="74"/>
        <v>8470.3294725430023</v>
      </c>
      <c r="CE32">
        <f t="shared" ca="1" si="75"/>
        <v>8470.3294725430023</v>
      </c>
      <c r="CF32">
        <f t="shared" ca="1" si="76"/>
        <v>1355.2527156068804</v>
      </c>
      <c r="CG32">
        <f t="shared" ca="1" si="77"/>
        <v>216.84043449710089</v>
      </c>
      <c r="CH32">
        <f t="shared" ca="1" si="78"/>
        <v>8470.3294725430023</v>
      </c>
      <c r="CI32">
        <f t="shared" ca="1" si="79"/>
        <v>542.10108624275222</v>
      </c>
      <c r="CJ32">
        <f t="shared" ca="1" si="80"/>
        <v>1355.2527156068804</v>
      </c>
      <c r="CK32">
        <f t="shared" ca="1" si="81"/>
        <v>542.10108624275222</v>
      </c>
      <c r="CL32">
        <f t="shared" ca="1" si="82"/>
        <v>542.10108624275222</v>
      </c>
      <c r="CM32">
        <f t="shared" ca="1" si="83"/>
        <v>8470.3294725430023</v>
      </c>
      <c r="CN32">
        <f t="shared" ca="1" si="84"/>
        <v>8470.3294725430023</v>
      </c>
      <c r="CO32">
        <f t="shared" ca="1" si="85"/>
        <v>8470.3294725430023</v>
      </c>
      <c r="CP32">
        <f t="shared" ca="1" si="86"/>
        <v>8470.3294725430023</v>
      </c>
      <c r="CQ32">
        <f t="shared" ca="1" si="87"/>
        <v>542.10108624275222</v>
      </c>
      <c r="CR32">
        <f t="shared" ca="1" si="88"/>
        <v>1355.2527156068804</v>
      </c>
      <c r="CS32">
        <f t="shared" ca="1" si="89"/>
        <v>8470.3294725430023</v>
      </c>
      <c r="CT32">
        <f t="shared" ca="1" si="90"/>
        <v>8470.3294725430023</v>
      </c>
      <c r="CU32">
        <f t="shared" ca="1" si="91"/>
        <v>3388.1317890172013</v>
      </c>
      <c r="CV32">
        <f t="shared" ca="1" si="92"/>
        <v>8470.3294725430023</v>
      </c>
      <c r="CW32">
        <f t="shared" ca="1" si="93"/>
        <v>3388.1317890172013</v>
      </c>
      <c r="CX32">
        <f t="shared" ca="1" si="94"/>
        <v>542.10108624275222</v>
      </c>
      <c r="CY32">
        <f t="shared" ca="1" si="95"/>
        <v>3388.1317890172013</v>
      </c>
      <c r="CZ32">
        <f t="shared" ca="1" si="96"/>
        <v>1355.2527156068804</v>
      </c>
      <c r="DA32">
        <f t="shared" ca="1" si="97"/>
        <v>1355.2527156068804</v>
      </c>
      <c r="DB32">
        <f t="shared" ca="1" si="98"/>
        <v>1355.2527156068804</v>
      </c>
      <c r="DC32">
        <f t="shared" ca="1" si="99"/>
        <v>1355.2527156068804</v>
      </c>
      <c r="DD32">
        <f t="shared" ca="1" si="100"/>
        <v>1355.2527156068804</v>
      </c>
      <c r="DE32">
        <f t="shared" ca="1" si="101"/>
        <v>1355.2527156068804</v>
      </c>
      <c r="DF32">
        <f t="shared" ca="1" si="102"/>
        <v>8470.3294725430023</v>
      </c>
      <c r="DG32">
        <f t="shared" ca="1" si="103"/>
        <v>8470.3294725430023</v>
      </c>
      <c r="DH32">
        <f t="shared" ca="1" si="104"/>
        <v>34.694469519536142</v>
      </c>
      <c r="DI32">
        <f t="shared" ca="1" si="105"/>
        <v>542.10108624275222</v>
      </c>
      <c r="DJ32">
        <f t="shared" ca="1" si="106"/>
        <v>216.84043449710089</v>
      </c>
      <c r="DK32">
        <f t="shared" ca="1" si="107"/>
        <v>3388.1317890172013</v>
      </c>
    </row>
    <row r="33" spans="4:115" x14ac:dyDescent="0.45">
      <c r="D33">
        <v>26</v>
      </c>
      <c r="E33" s="2">
        <f t="shared" ca="1" si="108"/>
        <v>573.07535568335197</v>
      </c>
      <c r="F33">
        <f t="shared" si="4"/>
        <v>0.2</v>
      </c>
      <c r="G33" s="2">
        <f t="shared" ca="1" si="0"/>
        <v>114.61507113667039</v>
      </c>
      <c r="H33">
        <f t="shared" si="5"/>
        <v>1.5</v>
      </c>
      <c r="I33">
        <f t="shared" si="6"/>
        <v>0.2</v>
      </c>
      <c r="J33">
        <f t="shared" ca="1" si="109"/>
        <v>1</v>
      </c>
      <c r="K33" s="2">
        <f t="shared" ca="1" si="110"/>
        <v>171.92260670500559</v>
      </c>
      <c r="L33">
        <f t="shared" ca="1" si="1"/>
        <v>630.38289125168717</v>
      </c>
      <c r="O33">
        <f t="shared" si="7"/>
        <v>0.2</v>
      </c>
      <c r="P33">
        <f t="shared" ca="1" si="8"/>
        <v>10587.911840678753</v>
      </c>
      <c r="Q33">
        <f t="shared" ca="1" si="9"/>
        <v>4235.1647362715012</v>
      </c>
      <c r="R33">
        <f t="shared" ca="1" si="10"/>
        <v>4235.1647362715012</v>
      </c>
      <c r="S33">
        <f t="shared" ca="1" si="11"/>
        <v>1694.0658945086006</v>
      </c>
      <c r="T33">
        <f t="shared" ca="1" si="12"/>
        <v>4235.1647362715012</v>
      </c>
      <c r="U33">
        <f t="shared" ca="1" si="13"/>
        <v>10587.911840678753</v>
      </c>
      <c r="V33">
        <f t="shared" ca="1" si="14"/>
        <v>677.62635780344021</v>
      </c>
      <c r="W33">
        <f t="shared" ca="1" si="15"/>
        <v>4235.1647362715012</v>
      </c>
      <c r="X33">
        <f t="shared" ca="1" si="16"/>
        <v>1694.0658945086006</v>
      </c>
      <c r="Y33">
        <f t="shared" ca="1" si="17"/>
        <v>1694.0658945086006</v>
      </c>
      <c r="Z33">
        <f t="shared" ca="1" si="18"/>
        <v>10587.911840678753</v>
      </c>
      <c r="AA33">
        <f t="shared" ca="1" si="19"/>
        <v>1694.0658945086006</v>
      </c>
      <c r="AB33">
        <f t="shared" ca="1" si="20"/>
        <v>1694.0658945086006</v>
      </c>
      <c r="AC33">
        <f t="shared" ca="1" si="21"/>
        <v>26469.779601696882</v>
      </c>
      <c r="AD33">
        <f t="shared" ca="1" si="22"/>
        <v>677.62635780344021</v>
      </c>
      <c r="AE33">
        <f t="shared" ca="1" si="23"/>
        <v>4235.1647362715012</v>
      </c>
      <c r="AF33">
        <f t="shared" ca="1" si="24"/>
        <v>271.05054312137611</v>
      </c>
      <c r="AG33">
        <f t="shared" ca="1" si="25"/>
        <v>1694.0658945086006</v>
      </c>
      <c r="AH33">
        <f t="shared" ca="1" si="26"/>
        <v>10587.911840678753</v>
      </c>
      <c r="AI33">
        <f t="shared" ca="1" si="27"/>
        <v>1694.0658945086006</v>
      </c>
      <c r="AJ33">
        <f t="shared" ca="1" si="28"/>
        <v>677.62635780344021</v>
      </c>
      <c r="AK33">
        <f t="shared" ca="1" si="29"/>
        <v>10587.911840678753</v>
      </c>
      <c r="AL33">
        <f t="shared" ca="1" si="30"/>
        <v>677.62635780344021</v>
      </c>
      <c r="AM33">
        <f t="shared" ca="1" si="31"/>
        <v>4235.1647362715012</v>
      </c>
      <c r="AN33">
        <f t="shared" ca="1" si="32"/>
        <v>10587.911840678753</v>
      </c>
      <c r="AO33">
        <f t="shared" ca="1" si="33"/>
        <v>677.62635780344021</v>
      </c>
      <c r="AP33">
        <f t="shared" ca="1" si="34"/>
        <v>677.62635780344021</v>
      </c>
      <c r="AQ33">
        <f t="shared" ca="1" si="35"/>
        <v>4235.1647362715012</v>
      </c>
      <c r="AR33">
        <f t="shared" ca="1" si="36"/>
        <v>10587.911840678753</v>
      </c>
      <c r="AS33">
        <f t="shared" ca="1" si="37"/>
        <v>677.62635780344021</v>
      </c>
      <c r="AT33">
        <f t="shared" ca="1" si="38"/>
        <v>26469.779601696882</v>
      </c>
      <c r="AU33">
        <f t="shared" ca="1" si="39"/>
        <v>26469.779601696882</v>
      </c>
      <c r="AV33">
        <f t="shared" ca="1" si="40"/>
        <v>1694.0658945086006</v>
      </c>
      <c r="AW33">
        <f t="shared" ca="1" si="41"/>
        <v>677.62635780344021</v>
      </c>
      <c r="AX33">
        <f t="shared" ca="1" si="42"/>
        <v>677.62635780344021</v>
      </c>
      <c r="AY33">
        <f t="shared" ca="1" si="43"/>
        <v>1694.0658945086006</v>
      </c>
      <c r="AZ33">
        <f t="shared" ca="1" si="44"/>
        <v>4235.1647362715012</v>
      </c>
      <c r="BA33">
        <f t="shared" ca="1" si="45"/>
        <v>677.62635780344021</v>
      </c>
      <c r="BB33">
        <f t="shared" ca="1" si="46"/>
        <v>1694.0658945086006</v>
      </c>
      <c r="BC33">
        <f t="shared" ca="1" si="47"/>
        <v>4235.1647362715012</v>
      </c>
      <c r="BD33">
        <f t="shared" ca="1" si="48"/>
        <v>10587.911840678753</v>
      </c>
      <c r="BE33">
        <f t="shared" ca="1" si="49"/>
        <v>4235.1647362715012</v>
      </c>
      <c r="BF33">
        <f t="shared" ca="1" si="50"/>
        <v>26469.779601696882</v>
      </c>
      <c r="BG33">
        <f t="shared" ca="1" si="51"/>
        <v>1694.0658945086006</v>
      </c>
      <c r="BH33">
        <f t="shared" ca="1" si="52"/>
        <v>4235.1647362715012</v>
      </c>
      <c r="BI33">
        <f t="shared" ca="1" si="53"/>
        <v>677.62635780344021</v>
      </c>
      <c r="BJ33">
        <f t="shared" ca="1" si="54"/>
        <v>1694.0658945086006</v>
      </c>
      <c r="BK33">
        <f t="shared" ca="1" si="55"/>
        <v>1694.0658945086006</v>
      </c>
      <c r="BL33">
        <f t="shared" ca="1" si="56"/>
        <v>4235.1647362715012</v>
      </c>
      <c r="BM33">
        <f t="shared" ca="1" si="57"/>
        <v>677.62635780344021</v>
      </c>
      <c r="BN33">
        <f t="shared" ca="1" si="58"/>
        <v>1694.0658945086006</v>
      </c>
      <c r="BO33">
        <f t="shared" ca="1" si="59"/>
        <v>1694.0658945086006</v>
      </c>
      <c r="BP33">
        <f t="shared" ca="1" si="60"/>
        <v>1694.0658945086006</v>
      </c>
      <c r="BQ33">
        <f t="shared" ca="1" si="61"/>
        <v>1694.0658945086006</v>
      </c>
      <c r="BR33">
        <f t="shared" ca="1" si="62"/>
        <v>10587.911840678753</v>
      </c>
      <c r="BS33">
        <f t="shared" ca="1" si="63"/>
        <v>1694.0658945086006</v>
      </c>
      <c r="BT33">
        <f t="shared" ca="1" si="64"/>
        <v>4235.1647362715012</v>
      </c>
      <c r="BU33">
        <f t="shared" ca="1" si="65"/>
        <v>677.62635780344021</v>
      </c>
      <c r="BV33">
        <f t="shared" ca="1" si="66"/>
        <v>4235.1647362715012</v>
      </c>
      <c r="BW33">
        <f t="shared" ca="1" si="67"/>
        <v>26469.779601696882</v>
      </c>
      <c r="BX33">
        <f t="shared" ca="1" si="68"/>
        <v>271.05054312137611</v>
      </c>
      <c r="BY33">
        <f t="shared" ca="1" si="69"/>
        <v>4235.1647362715012</v>
      </c>
      <c r="BZ33">
        <f t="shared" ca="1" si="70"/>
        <v>677.62635780344021</v>
      </c>
      <c r="CA33">
        <f t="shared" ca="1" si="71"/>
        <v>1694.0658945086006</v>
      </c>
      <c r="CB33">
        <f t="shared" ca="1" si="72"/>
        <v>1694.0658945086006</v>
      </c>
      <c r="CC33">
        <f t="shared" ca="1" si="73"/>
        <v>10587.911840678753</v>
      </c>
      <c r="CD33">
        <f t="shared" ca="1" si="74"/>
        <v>10587.911840678753</v>
      </c>
      <c r="CE33">
        <f t="shared" ca="1" si="75"/>
        <v>10587.911840678753</v>
      </c>
      <c r="CF33">
        <f t="shared" ca="1" si="76"/>
        <v>1694.0658945086006</v>
      </c>
      <c r="CG33">
        <f t="shared" ca="1" si="77"/>
        <v>271.05054312137611</v>
      </c>
      <c r="CH33">
        <f t="shared" ca="1" si="78"/>
        <v>10587.911840678753</v>
      </c>
      <c r="CI33">
        <f t="shared" ca="1" si="79"/>
        <v>677.62635780344021</v>
      </c>
      <c r="CJ33">
        <f t="shared" ca="1" si="80"/>
        <v>1694.0658945086006</v>
      </c>
      <c r="CK33">
        <f t="shared" ca="1" si="81"/>
        <v>677.62635780344021</v>
      </c>
      <c r="CL33">
        <f t="shared" ca="1" si="82"/>
        <v>677.62635780344021</v>
      </c>
      <c r="CM33">
        <f t="shared" ca="1" si="83"/>
        <v>10587.911840678753</v>
      </c>
      <c r="CN33">
        <f t="shared" ca="1" si="84"/>
        <v>10587.911840678753</v>
      </c>
      <c r="CO33">
        <f t="shared" ca="1" si="85"/>
        <v>10587.911840678753</v>
      </c>
      <c r="CP33">
        <f t="shared" ca="1" si="86"/>
        <v>10587.911840678753</v>
      </c>
      <c r="CQ33">
        <f t="shared" ca="1" si="87"/>
        <v>677.62635780344021</v>
      </c>
      <c r="CR33">
        <f t="shared" ca="1" si="88"/>
        <v>1694.0658945086006</v>
      </c>
      <c r="CS33">
        <f t="shared" ca="1" si="89"/>
        <v>10587.911840678753</v>
      </c>
      <c r="CT33">
        <f t="shared" ca="1" si="90"/>
        <v>10587.911840678753</v>
      </c>
      <c r="CU33">
        <f t="shared" ca="1" si="91"/>
        <v>4235.1647362715012</v>
      </c>
      <c r="CV33">
        <f t="shared" ca="1" si="92"/>
        <v>10587.911840678753</v>
      </c>
      <c r="CW33">
        <f t="shared" ca="1" si="93"/>
        <v>4235.1647362715012</v>
      </c>
      <c r="CX33">
        <f t="shared" ca="1" si="94"/>
        <v>677.62635780344021</v>
      </c>
      <c r="CY33">
        <f t="shared" ca="1" si="95"/>
        <v>4235.1647362715012</v>
      </c>
      <c r="CZ33">
        <f t="shared" ca="1" si="96"/>
        <v>1694.0658945086006</v>
      </c>
      <c r="DA33">
        <f t="shared" ca="1" si="97"/>
        <v>1694.0658945086006</v>
      </c>
      <c r="DB33">
        <f t="shared" ca="1" si="98"/>
        <v>1694.0658945086006</v>
      </c>
      <c r="DC33">
        <f t="shared" ca="1" si="99"/>
        <v>1694.0658945086006</v>
      </c>
      <c r="DD33">
        <f t="shared" ca="1" si="100"/>
        <v>1694.0658945086006</v>
      </c>
      <c r="DE33">
        <f t="shared" ca="1" si="101"/>
        <v>1694.0658945086006</v>
      </c>
      <c r="DF33">
        <f t="shared" ca="1" si="102"/>
        <v>10587.911840678753</v>
      </c>
      <c r="DG33">
        <f t="shared" ca="1" si="103"/>
        <v>10587.911840678753</v>
      </c>
      <c r="DH33">
        <f t="shared" ca="1" si="104"/>
        <v>43.368086899420177</v>
      </c>
      <c r="DI33">
        <f t="shared" ca="1" si="105"/>
        <v>271.05054312137611</v>
      </c>
      <c r="DJ33">
        <f t="shared" ca="1" si="106"/>
        <v>271.05054312137611</v>
      </c>
      <c r="DK33">
        <f t="shared" ca="1" si="107"/>
        <v>4235.1647362715012</v>
      </c>
    </row>
    <row r="34" spans="4:115" x14ac:dyDescent="0.45">
      <c r="D34">
        <v>27</v>
      </c>
      <c r="E34" s="2">
        <f t="shared" ca="1" si="108"/>
        <v>630.38289125168717</v>
      </c>
      <c r="F34">
        <f t="shared" si="4"/>
        <v>0.2</v>
      </c>
      <c r="G34" s="2">
        <f t="shared" ca="1" si="0"/>
        <v>126.07657825033743</v>
      </c>
      <c r="H34">
        <f t="shared" si="5"/>
        <v>1.5</v>
      </c>
      <c r="I34">
        <f t="shared" si="6"/>
        <v>0.2</v>
      </c>
      <c r="J34">
        <f t="shared" ca="1" si="109"/>
        <v>1</v>
      </c>
      <c r="K34" s="2">
        <f t="shared" ca="1" si="110"/>
        <v>189.11486737550615</v>
      </c>
      <c r="L34">
        <f t="shared" ca="1" si="1"/>
        <v>693.42118037685589</v>
      </c>
      <c r="O34">
        <f t="shared" si="7"/>
        <v>0.2</v>
      </c>
      <c r="P34">
        <f t="shared" ca="1" si="8"/>
        <v>13234.889800848441</v>
      </c>
      <c r="Q34">
        <f t="shared" ca="1" si="9"/>
        <v>5293.9559203393765</v>
      </c>
      <c r="R34">
        <f t="shared" ca="1" si="10"/>
        <v>5293.9559203393765</v>
      </c>
      <c r="S34">
        <f t="shared" ca="1" si="11"/>
        <v>2117.5823681357506</v>
      </c>
      <c r="T34">
        <f t="shared" ca="1" si="12"/>
        <v>5293.9559203393765</v>
      </c>
      <c r="U34">
        <f t="shared" ca="1" si="13"/>
        <v>13234.889800848441</v>
      </c>
      <c r="V34">
        <f t="shared" ca="1" si="14"/>
        <v>847.03294725430032</v>
      </c>
      <c r="W34">
        <f t="shared" ca="1" si="15"/>
        <v>5293.9559203393765</v>
      </c>
      <c r="X34">
        <f t="shared" ca="1" si="16"/>
        <v>2117.5823681357506</v>
      </c>
      <c r="Y34">
        <f t="shared" ca="1" si="17"/>
        <v>2117.5823681357506</v>
      </c>
      <c r="Z34">
        <f t="shared" ca="1" si="18"/>
        <v>13234.889800848441</v>
      </c>
      <c r="AA34">
        <f t="shared" ca="1" si="19"/>
        <v>2117.5823681357506</v>
      </c>
      <c r="AB34">
        <f t="shared" ca="1" si="20"/>
        <v>2117.5823681357506</v>
      </c>
      <c r="AC34">
        <f t="shared" ca="1" si="21"/>
        <v>33087.224502121106</v>
      </c>
      <c r="AD34">
        <f t="shared" ca="1" si="22"/>
        <v>847.03294725430032</v>
      </c>
      <c r="AE34">
        <f t="shared" ca="1" si="23"/>
        <v>5293.9559203393765</v>
      </c>
      <c r="AF34">
        <f t="shared" ca="1" si="24"/>
        <v>338.81317890172011</v>
      </c>
      <c r="AG34">
        <f t="shared" ca="1" si="25"/>
        <v>2117.5823681357506</v>
      </c>
      <c r="AH34">
        <f t="shared" ca="1" si="26"/>
        <v>13234.889800848441</v>
      </c>
      <c r="AI34">
        <f t="shared" ca="1" si="27"/>
        <v>2117.5823681357506</v>
      </c>
      <c r="AJ34">
        <f t="shared" ca="1" si="28"/>
        <v>847.03294725430032</v>
      </c>
      <c r="AK34">
        <f t="shared" ca="1" si="29"/>
        <v>13234.889800848441</v>
      </c>
      <c r="AL34">
        <f t="shared" ca="1" si="30"/>
        <v>847.03294725430032</v>
      </c>
      <c r="AM34">
        <f t="shared" ca="1" si="31"/>
        <v>5293.9559203393765</v>
      </c>
      <c r="AN34">
        <f t="shared" ca="1" si="32"/>
        <v>13234.889800848441</v>
      </c>
      <c r="AO34">
        <f t="shared" ca="1" si="33"/>
        <v>847.03294725430032</v>
      </c>
      <c r="AP34">
        <f t="shared" ca="1" si="34"/>
        <v>847.03294725430032</v>
      </c>
      <c r="AQ34">
        <f t="shared" ca="1" si="35"/>
        <v>5293.9559203393765</v>
      </c>
      <c r="AR34">
        <f t="shared" ca="1" si="36"/>
        <v>13234.889800848441</v>
      </c>
      <c r="AS34">
        <f t="shared" ca="1" si="37"/>
        <v>847.03294725430032</v>
      </c>
      <c r="AT34">
        <f t="shared" ca="1" si="38"/>
        <v>33087.224502121106</v>
      </c>
      <c r="AU34">
        <f t="shared" ca="1" si="39"/>
        <v>33087.224502121106</v>
      </c>
      <c r="AV34">
        <f t="shared" ca="1" si="40"/>
        <v>2117.5823681357506</v>
      </c>
      <c r="AW34">
        <f t="shared" ca="1" si="41"/>
        <v>847.03294725430032</v>
      </c>
      <c r="AX34">
        <f t="shared" ca="1" si="42"/>
        <v>847.03294725430032</v>
      </c>
      <c r="AY34">
        <f t="shared" ca="1" si="43"/>
        <v>2117.5823681357506</v>
      </c>
      <c r="AZ34">
        <f t="shared" ca="1" si="44"/>
        <v>5293.9559203393765</v>
      </c>
      <c r="BA34">
        <f t="shared" ca="1" si="45"/>
        <v>847.03294725430032</v>
      </c>
      <c r="BB34">
        <f t="shared" ca="1" si="46"/>
        <v>2117.5823681357506</v>
      </c>
      <c r="BC34">
        <f t="shared" ca="1" si="47"/>
        <v>5293.9559203393765</v>
      </c>
      <c r="BD34">
        <f t="shared" ca="1" si="48"/>
        <v>13234.889800848441</v>
      </c>
      <c r="BE34">
        <f t="shared" ca="1" si="49"/>
        <v>5293.9559203393765</v>
      </c>
      <c r="BF34">
        <f t="shared" ca="1" si="50"/>
        <v>33087.224502121106</v>
      </c>
      <c r="BG34">
        <f t="shared" ca="1" si="51"/>
        <v>2117.5823681357506</v>
      </c>
      <c r="BH34">
        <f t="shared" ca="1" si="52"/>
        <v>2117.5823681357506</v>
      </c>
      <c r="BI34">
        <f t="shared" ca="1" si="53"/>
        <v>847.03294725430032</v>
      </c>
      <c r="BJ34">
        <f t="shared" ca="1" si="54"/>
        <v>2117.5823681357506</v>
      </c>
      <c r="BK34">
        <f t="shared" ca="1" si="55"/>
        <v>2117.5823681357506</v>
      </c>
      <c r="BL34">
        <f t="shared" ca="1" si="56"/>
        <v>5293.9559203393765</v>
      </c>
      <c r="BM34">
        <f t="shared" ca="1" si="57"/>
        <v>847.03294725430032</v>
      </c>
      <c r="BN34">
        <f t="shared" ca="1" si="58"/>
        <v>2117.5823681357506</v>
      </c>
      <c r="BO34">
        <f t="shared" ca="1" si="59"/>
        <v>2117.5823681357506</v>
      </c>
      <c r="BP34">
        <f t="shared" ca="1" si="60"/>
        <v>2117.5823681357506</v>
      </c>
      <c r="BQ34">
        <f t="shared" ca="1" si="61"/>
        <v>847.03294725430032</v>
      </c>
      <c r="BR34">
        <f t="shared" ca="1" si="62"/>
        <v>13234.889800848441</v>
      </c>
      <c r="BS34">
        <f t="shared" ca="1" si="63"/>
        <v>2117.5823681357506</v>
      </c>
      <c r="BT34">
        <f t="shared" ca="1" si="64"/>
        <v>5293.9559203393765</v>
      </c>
      <c r="BU34">
        <f t="shared" ca="1" si="65"/>
        <v>847.03294725430032</v>
      </c>
      <c r="BV34">
        <f t="shared" ca="1" si="66"/>
        <v>5293.9559203393765</v>
      </c>
      <c r="BW34">
        <f t="shared" ca="1" si="67"/>
        <v>33087.224502121106</v>
      </c>
      <c r="BX34">
        <f t="shared" ca="1" si="68"/>
        <v>338.81317890172011</v>
      </c>
      <c r="BY34">
        <f t="shared" ca="1" si="69"/>
        <v>5293.9559203393765</v>
      </c>
      <c r="BZ34">
        <f t="shared" ca="1" si="70"/>
        <v>847.03294725430032</v>
      </c>
      <c r="CA34">
        <f t="shared" ca="1" si="71"/>
        <v>2117.5823681357506</v>
      </c>
      <c r="CB34">
        <f t="shared" ca="1" si="72"/>
        <v>2117.5823681357506</v>
      </c>
      <c r="CC34">
        <f t="shared" ca="1" si="73"/>
        <v>13234.889800848441</v>
      </c>
      <c r="CD34">
        <f t="shared" ca="1" si="74"/>
        <v>13234.889800848441</v>
      </c>
      <c r="CE34">
        <f t="shared" ca="1" si="75"/>
        <v>13234.889800848441</v>
      </c>
      <c r="CF34">
        <f t="shared" ca="1" si="76"/>
        <v>2117.5823681357506</v>
      </c>
      <c r="CG34">
        <f t="shared" ca="1" si="77"/>
        <v>338.81317890172011</v>
      </c>
      <c r="CH34">
        <f t="shared" ca="1" si="78"/>
        <v>13234.889800848441</v>
      </c>
      <c r="CI34">
        <f t="shared" ca="1" si="79"/>
        <v>847.03294725430032</v>
      </c>
      <c r="CJ34">
        <f t="shared" ca="1" si="80"/>
        <v>2117.5823681357506</v>
      </c>
      <c r="CK34">
        <f t="shared" ca="1" si="81"/>
        <v>847.03294725430032</v>
      </c>
      <c r="CL34">
        <f t="shared" ca="1" si="82"/>
        <v>847.03294725430032</v>
      </c>
      <c r="CM34">
        <f t="shared" ca="1" si="83"/>
        <v>13234.889800848441</v>
      </c>
      <c r="CN34">
        <f t="shared" ca="1" si="84"/>
        <v>13234.889800848441</v>
      </c>
      <c r="CO34">
        <f t="shared" ca="1" si="85"/>
        <v>13234.889800848441</v>
      </c>
      <c r="CP34">
        <f t="shared" ca="1" si="86"/>
        <v>13234.889800848441</v>
      </c>
      <c r="CQ34">
        <f t="shared" ca="1" si="87"/>
        <v>847.03294725430032</v>
      </c>
      <c r="CR34">
        <f t="shared" ca="1" si="88"/>
        <v>2117.5823681357506</v>
      </c>
      <c r="CS34">
        <f t="shared" ca="1" si="89"/>
        <v>13234.889800848441</v>
      </c>
      <c r="CT34">
        <f t="shared" ca="1" si="90"/>
        <v>13234.889800848441</v>
      </c>
      <c r="CU34">
        <f t="shared" ca="1" si="91"/>
        <v>5293.9559203393765</v>
      </c>
      <c r="CV34">
        <f t="shared" ca="1" si="92"/>
        <v>13234.889800848441</v>
      </c>
      <c r="CW34">
        <f t="shared" ca="1" si="93"/>
        <v>5293.9559203393765</v>
      </c>
      <c r="CX34">
        <f t="shared" ca="1" si="94"/>
        <v>847.03294725430032</v>
      </c>
      <c r="CY34">
        <f t="shared" ca="1" si="95"/>
        <v>5293.9559203393765</v>
      </c>
      <c r="CZ34">
        <f t="shared" ca="1" si="96"/>
        <v>2117.5823681357506</v>
      </c>
      <c r="DA34">
        <f t="shared" ca="1" si="97"/>
        <v>2117.5823681357506</v>
      </c>
      <c r="DB34">
        <f t="shared" ca="1" si="98"/>
        <v>2117.5823681357506</v>
      </c>
      <c r="DC34">
        <f t="shared" ca="1" si="99"/>
        <v>2117.5823681357506</v>
      </c>
      <c r="DD34">
        <f t="shared" ca="1" si="100"/>
        <v>2117.5823681357506</v>
      </c>
      <c r="DE34">
        <f t="shared" ca="1" si="101"/>
        <v>2117.5823681357506</v>
      </c>
      <c r="DF34">
        <f t="shared" ca="1" si="102"/>
        <v>13234.889800848441</v>
      </c>
      <c r="DG34">
        <f t="shared" ca="1" si="103"/>
        <v>5293.9559203393765</v>
      </c>
      <c r="DH34">
        <f t="shared" ca="1" si="104"/>
        <v>54.210108624275222</v>
      </c>
      <c r="DI34">
        <f t="shared" ca="1" si="105"/>
        <v>338.81317890172011</v>
      </c>
      <c r="DJ34">
        <f t="shared" ca="1" si="106"/>
        <v>338.81317890172011</v>
      </c>
      <c r="DK34">
        <f t="shared" ca="1" si="107"/>
        <v>5293.9559203393765</v>
      </c>
    </row>
    <row r="35" spans="4:115" x14ac:dyDescent="0.45">
      <c r="D35">
        <v>28</v>
      </c>
      <c r="E35" s="2">
        <f t="shared" ca="1" si="108"/>
        <v>693.42118037685589</v>
      </c>
      <c r="F35">
        <f t="shared" si="4"/>
        <v>0.2</v>
      </c>
      <c r="G35" s="2">
        <f t="shared" ca="1" si="0"/>
        <v>138.68423607537119</v>
      </c>
      <c r="H35">
        <f t="shared" si="5"/>
        <v>1.5</v>
      </c>
      <c r="I35">
        <f t="shared" si="6"/>
        <v>0.2</v>
      </c>
      <c r="J35">
        <f t="shared" ca="1" si="109"/>
        <v>1</v>
      </c>
      <c r="K35" s="2">
        <f t="shared" ca="1" si="110"/>
        <v>208.02635411305678</v>
      </c>
      <c r="L35">
        <f t="shared" ca="1" si="1"/>
        <v>762.76329841454151</v>
      </c>
      <c r="O35">
        <f t="shared" si="7"/>
        <v>0.2</v>
      </c>
      <c r="P35">
        <f t="shared" ca="1" si="8"/>
        <v>16543.612251060553</v>
      </c>
      <c r="Q35">
        <f t="shared" ca="1" si="9"/>
        <v>6617.4449004242206</v>
      </c>
      <c r="R35">
        <f t="shared" ca="1" si="10"/>
        <v>6617.4449004242206</v>
      </c>
      <c r="S35">
        <f t="shared" ca="1" si="11"/>
        <v>2646.9779601696882</v>
      </c>
      <c r="T35">
        <f t="shared" ca="1" si="12"/>
        <v>6617.4449004242206</v>
      </c>
      <c r="U35">
        <f t="shared" ca="1" si="13"/>
        <v>16543.612251060553</v>
      </c>
      <c r="V35">
        <f t="shared" ca="1" si="14"/>
        <v>423.51647362715016</v>
      </c>
      <c r="W35">
        <f t="shared" ca="1" si="15"/>
        <v>6617.4449004242206</v>
      </c>
      <c r="X35">
        <f t="shared" ca="1" si="16"/>
        <v>2646.9779601696882</v>
      </c>
      <c r="Y35">
        <f t="shared" ca="1" si="17"/>
        <v>1058.7911840678753</v>
      </c>
      <c r="Z35">
        <f t="shared" ca="1" si="18"/>
        <v>6617.4449004242206</v>
      </c>
      <c r="AA35">
        <f t="shared" ca="1" si="19"/>
        <v>2646.9779601696882</v>
      </c>
      <c r="AB35">
        <f t="shared" ca="1" si="20"/>
        <v>2646.9779601696882</v>
      </c>
      <c r="AC35">
        <f t="shared" ca="1" si="21"/>
        <v>41359.030627651387</v>
      </c>
      <c r="AD35">
        <f t="shared" ca="1" si="22"/>
        <v>1058.7911840678753</v>
      </c>
      <c r="AE35">
        <f t="shared" ca="1" si="23"/>
        <v>6617.4449004242206</v>
      </c>
      <c r="AF35">
        <f t="shared" ca="1" si="24"/>
        <v>423.51647362715016</v>
      </c>
      <c r="AG35">
        <f t="shared" ca="1" si="25"/>
        <v>2646.9779601696882</v>
      </c>
      <c r="AH35">
        <f t="shared" ca="1" si="26"/>
        <v>16543.612251060553</v>
      </c>
      <c r="AI35">
        <f t="shared" ca="1" si="27"/>
        <v>2646.9779601696882</v>
      </c>
      <c r="AJ35">
        <f t="shared" ca="1" si="28"/>
        <v>1058.7911840678753</v>
      </c>
      <c r="AK35">
        <f t="shared" ca="1" si="29"/>
        <v>16543.612251060553</v>
      </c>
      <c r="AL35">
        <f t="shared" ca="1" si="30"/>
        <v>1058.7911840678753</v>
      </c>
      <c r="AM35">
        <f t="shared" ca="1" si="31"/>
        <v>6617.4449004242206</v>
      </c>
      <c r="AN35">
        <f t="shared" ca="1" si="32"/>
        <v>16543.612251060553</v>
      </c>
      <c r="AO35">
        <f t="shared" ca="1" si="33"/>
        <v>423.51647362715016</v>
      </c>
      <c r="AP35">
        <f t="shared" ca="1" si="34"/>
        <v>1058.7911840678753</v>
      </c>
      <c r="AQ35">
        <f t="shared" ca="1" si="35"/>
        <v>6617.4449004242206</v>
      </c>
      <c r="AR35">
        <f t="shared" ca="1" si="36"/>
        <v>16543.612251060553</v>
      </c>
      <c r="AS35">
        <f t="shared" ca="1" si="37"/>
        <v>1058.7911840678753</v>
      </c>
      <c r="AT35">
        <f t="shared" ca="1" si="38"/>
        <v>16543.612251060553</v>
      </c>
      <c r="AU35">
        <f t="shared" ca="1" si="39"/>
        <v>41359.030627651387</v>
      </c>
      <c r="AV35">
        <f t="shared" ca="1" si="40"/>
        <v>2646.9779601696882</v>
      </c>
      <c r="AW35">
        <f t="shared" ca="1" si="41"/>
        <v>1058.7911840678753</v>
      </c>
      <c r="AX35">
        <f t="shared" ca="1" si="42"/>
        <v>1058.7911840678753</v>
      </c>
      <c r="AY35">
        <f t="shared" ca="1" si="43"/>
        <v>2646.9779601696882</v>
      </c>
      <c r="AZ35">
        <f t="shared" ca="1" si="44"/>
        <v>6617.4449004242206</v>
      </c>
      <c r="BA35">
        <f t="shared" ca="1" si="45"/>
        <v>1058.7911840678753</v>
      </c>
      <c r="BB35">
        <f t="shared" ca="1" si="46"/>
        <v>2646.9779601696882</v>
      </c>
      <c r="BC35">
        <f t="shared" ca="1" si="47"/>
        <v>6617.4449004242206</v>
      </c>
      <c r="BD35">
        <f t="shared" ca="1" si="48"/>
        <v>16543.612251060553</v>
      </c>
      <c r="BE35">
        <f t="shared" ca="1" si="49"/>
        <v>6617.4449004242206</v>
      </c>
      <c r="BF35">
        <f t="shared" ca="1" si="50"/>
        <v>41359.030627651387</v>
      </c>
      <c r="BG35">
        <f t="shared" ca="1" si="51"/>
        <v>2646.9779601696882</v>
      </c>
      <c r="BH35">
        <f t="shared" ca="1" si="52"/>
        <v>2646.9779601696882</v>
      </c>
      <c r="BI35">
        <f t="shared" ca="1" si="53"/>
        <v>1058.7911840678753</v>
      </c>
      <c r="BJ35">
        <f t="shared" ca="1" si="54"/>
        <v>2646.9779601696882</v>
      </c>
      <c r="BK35">
        <f t="shared" ca="1" si="55"/>
        <v>2646.9779601696882</v>
      </c>
      <c r="BL35">
        <f t="shared" ca="1" si="56"/>
        <v>6617.4449004242206</v>
      </c>
      <c r="BM35">
        <f t="shared" ca="1" si="57"/>
        <v>1058.7911840678753</v>
      </c>
      <c r="BN35">
        <f t="shared" ca="1" si="58"/>
        <v>2646.9779601696882</v>
      </c>
      <c r="BO35">
        <f t="shared" ca="1" si="59"/>
        <v>2646.9779601696882</v>
      </c>
      <c r="BP35">
        <f t="shared" ca="1" si="60"/>
        <v>2646.9779601696882</v>
      </c>
      <c r="BQ35">
        <f t="shared" ca="1" si="61"/>
        <v>1058.7911840678753</v>
      </c>
      <c r="BR35">
        <f t="shared" ca="1" si="62"/>
        <v>16543.612251060553</v>
      </c>
      <c r="BS35">
        <f t="shared" ca="1" si="63"/>
        <v>2646.9779601696882</v>
      </c>
      <c r="BT35">
        <f t="shared" ca="1" si="64"/>
        <v>6617.4449004242206</v>
      </c>
      <c r="BU35">
        <f t="shared" ca="1" si="65"/>
        <v>423.51647362715016</v>
      </c>
      <c r="BV35">
        <f t="shared" ca="1" si="66"/>
        <v>6617.4449004242206</v>
      </c>
      <c r="BW35">
        <f t="shared" ca="1" si="67"/>
        <v>41359.030627651387</v>
      </c>
      <c r="BX35">
        <f t="shared" ca="1" si="68"/>
        <v>423.51647362715016</v>
      </c>
      <c r="BY35">
        <f t="shared" ca="1" si="69"/>
        <v>6617.4449004242206</v>
      </c>
      <c r="BZ35">
        <f t="shared" ca="1" si="70"/>
        <v>1058.7911840678753</v>
      </c>
      <c r="CA35">
        <f t="shared" ca="1" si="71"/>
        <v>2646.9779601696882</v>
      </c>
      <c r="CB35">
        <f t="shared" ca="1" si="72"/>
        <v>2646.9779601696882</v>
      </c>
      <c r="CC35">
        <f t="shared" ca="1" si="73"/>
        <v>16543.612251060553</v>
      </c>
      <c r="CD35">
        <f t="shared" ca="1" si="74"/>
        <v>16543.612251060553</v>
      </c>
      <c r="CE35">
        <f t="shared" ca="1" si="75"/>
        <v>16543.612251060553</v>
      </c>
      <c r="CF35">
        <f t="shared" ca="1" si="76"/>
        <v>2646.9779601696882</v>
      </c>
      <c r="CG35">
        <f t="shared" ca="1" si="77"/>
        <v>423.51647362715016</v>
      </c>
      <c r="CH35">
        <f t="shared" ca="1" si="78"/>
        <v>16543.612251060553</v>
      </c>
      <c r="CI35">
        <f t="shared" ca="1" si="79"/>
        <v>1058.7911840678753</v>
      </c>
      <c r="CJ35">
        <f t="shared" ca="1" si="80"/>
        <v>2646.9779601696882</v>
      </c>
      <c r="CK35">
        <f t="shared" ca="1" si="81"/>
        <v>1058.7911840678753</v>
      </c>
      <c r="CL35">
        <f t="shared" ca="1" si="82"/>
        <v>1058.7911840678753</v>
      </c>
      <c r="CM35">
        <f t="shared" ca="1" si="83"/>
        <v>16543.612251060553</v>
      </c>
      <c r="CN35">
        <f t="shared" ca="1" si="84"/>
        <v>16543.612251060553</v>
      </c>
      <c r="CO35">
        <f t="shared" ca="1" si="85"/>
        <v>16543.612251060553</v>
      </c>
      <c r="CP35">
        <f t="shared" ca="1" si="86"/>
        <v>16543.612251060553</v>
      </c>
      <c r="CQ35">
        <f t="shared" ca="1" si="87"/>
        <v>1058.7911840678753</v>
      </c>
      <c r="CR35">
        <f t="shared" ca="1" si="88"/>
        <v>2646.9779601696882</v>
      </c>
      <c r="CS35">
        <f t="shared" ca="1" si="89"/>
        <v>16543.612251060553</v>
      </c>
      <c r="CT35">
        <f t="shared" ca="1" si="90"/>
        <v>16543.612251060553</v>
      </c>
      <c r="CU35">
        <f t="shared" ca="1" si="91"/>
        <v>2646.9779601696882</v>
      </c>
      <c r="CV35">
        <f t="shared" ca="1" si="92"/>
        <v>16543.612251060553</v>
      </c>
      <c r="CW35">
        <f t="shared" ca="1" si="93"/>
        <v>2646.9779601696882</v>
      </c>
      <c r="CX35">
        <f t="shared" ca="1" si="94"/>
        <v>1058.7911840678753</v>
      </c>
      <c r="CY35">
        <f t="shared" ca="1" si="95"/>
        <v>6617.4449004242206</v>
      </c>
      <c r="CZ35">
        <f t="shared" ca="1" si="96"/>
        <v>2646.9779601696882</v>
      </c>
      <c r="DA35">
        <f t="shared" ca="1" si="97"/>
        <v>1058.7911840678753</v>
      </c>
      <c r="DB35">
        <f t="shared" ca="1" si="98"/>
        <v>2646.9779601696882</v>
      </c>
      <c r="DC35">
        <f t="shared" ca="1" si="99"/>
        <v>2646.9779601696882</v>
      </c>
      <c r="DD35">
        <f t="shared" ca="1" si="100"/>
        <v>2646.9779601696882</v>
      </c>
      <c r="DE35">
        <f t="shared" ca="1" si="101"/>
        <v>2646.9779601696882</v>
      </c>
      <c r="DF35">
        <f t="shared" ca="1" si="102"/>
        <v>16543.612251060553</v>
      </c>
      <c r="DG35">
        <f t="shared" ca="1" si="103"/>
        <v>6617.4449004242206</v>
      </c>
      <c r="DH35">
        <f t="shared" ca="1" si="104"/>
        <v>27.105054312137611</v>
      </c>
      <c r="DI35">
        <f t="shared" ca="1" si="105"/>
        <v>423.51647362715016</v>
      </c>
      <c r="DJ35">
        <f t="shared" ca="1" si="106"/>
        <v>423.51647362715016</v>
      </c>
      <c r="DK35">
        <f t="shared" ca="1" si="107"/>
        <v>2646.9779601696882</v>
      </c>
    </row>
    <row r="36" spans="4:115" x14ac:dyDescent="0.45">
      <c r="D36">
        <v>29</v>
      </c>
      <c r="E36" s="2">
        <f t="shared" ca="1" si="108"/>
        <v>762.76329841454151</v>
      </c>
      <c r="F36">
        <f t="shared" si="4"/>
        <v>0.2</v>
      </c>
      <c r="G36" s="2">
        <f t="shared" ca="1" si="0"/>
        <v>152.55265968290831</v>
      </c>
      <c r="H36">
        <f t="shared" si="5"/>
        <v>1.5</v>
      </c>
      <c r="I36">
        <f t="shared" si="6"/>
        <v>0.2</v>
      </c>
      <c r="J36">
        <f t="shared" ca="1" si="109"/>
        <v>1</v>
      </c>
      <c r="K36" s="2">
        <f t="shared" ca="1" si="110"/>
        <v>228.82898952436247</v>
      </c>
      <c r="L36">
        <f t="shared" ca="1" si="1"/>
        <v>839.03962825599569</v>
      </c>
      <c r="O36">
        <f t="shared" si="7"/>
        <v>0.2</v>
      </c>
      <c r="P36">
        <f t="shared" ca="1" si="8"/>
        <v>20679.515313825694</v>
      </c>
      <c r="Q36">
        <f t="shared" ca="1" si="9"/>
        <v>8271.8061255302764</v>
      </c>
      <c r="R36">
        <f t="shared" ca="1" si="10"/>
        <v>8271.8061255302764</v>
      </c>
      <c r="S36">
        <f t="shared" ca="1" si="11"/>
        <v>3308.7224502121103</v>
      </c>
      <c r="T36">
        <f t="shared" ca="1" si="12"/>
        <v>8271.8061255302764</v>
      </c>
      <c r="U36">
        <f t="shared" ca="1" si="13"/>
        <v>20679.515313825694</v>
      </c>
      <c r="V36">
        <f t="shared" ca="1" si="14"/>
        <v>529.39559203393765</v>
      </c>
      <c r="W36">
        <f t="shared" ca="1" si="15"/>
        <v>8271.8061255302764</v>
      </c>
      <c r="X36">
        <f t="shared" ca="1" si="16"/>
        <v>3308.7224502121103</v>
      </c>
      <c r="Y36">
        <f t="shared" ca="1" si="17"/>
        <v>1323.4889800848441</v>
      </c>
      <c r="Z36">
        <f t="shared" ca="1" si="18"/>
        <v>8271.8061255302764</v>
      </c>
      <c r="AA36">
        <f t="shared" ca="1" si="19"/>
        <v>3308.7224502121103</v>
      </c>
      <c r="AB36">
        <f t="shared" ca="1" si="20"/>
        <v>3308.7224502121103</v>
      </c>
      <c r="AC36">
        <f t="shared" ca="1" si="21"/>
        <v>51698.788284564231</v>
      </c>
      <c r="AD36">
        <f t="shared" ca="1" si="22"/>
        <v>1323.4889800848441</v>
      </c>
      <c r="AE36">
        <f t="shared" ca="1" si="23"/>
        <v>8271.8061255302764</v>
      </c>
      <c r="AF36">
        <f t="shared" ca="1" si="24"/>
        <v>529.39559203393765</v>
      </c>
      <c r="AG36">
        <f t="shared" ca="1" si="25"/>
        <v>3308.7224502121103</v>
      </c>
      <c r="AH36">
        <f t="shared" ca="1" si="26"/>
        <v>20679.515313825694</v>
      </c>
      <c r="AI36">
        <f t="shared" ca="1" si="27"/>
        <v>3308.7224502121103</v>
      </c>
      <c r="AJ36">
        <f t="shared" ca="1" si="28"/>
        <v>1323.4889800848441</v>
      </c>
      <c r="AK36">
        <f t="shared" ca="1" si="29"/>
        <v>20679.515313825694</v>
      </c>
      <c r="AL36">
        <f t="shared" ca="1" si="30"/>
        <v>1323.4889800848441</v>
      </c>
      <c r="AM36">
        <f t="shared" ca="1" si="31"/>
        <v>8271.8061255302764</v>
      </c>
      <c r="AN36">
        <f t="shared" ca="1" si="32"/>
        <v>20679.515313825694</v>
      </c>
      <c r="AO36">
        <f t="shared" ca="1" si="33"/>
        <v>529.39559203393765</v>
      </c>
      <c r="AP36">
        <f t="shared" ca="1" si="34"/>
        <v>1323.4889800848441</v>
      </c>
      <c r="AQ36">
        <f t="shared" ca="1" si="35"/>
        <v>3308.7224502121103</v>
      </c>
      <c r="AR36">
        <f t="shared" ca="1" si="36"/>
        <v>20679.515313825694</v>
      </c>
      <c r="AS36">
        <f t="shared" ca="1" si="37"/>
        <v>1323.4889800848441</v>
      </c>
      <c r="AT36">
        <f t="shared" ca="1" si="38"/>
        <v>20679.515313825694</v>
      </c>
      <c r="AU36">
        <f t="shared" ca="1" si="39"/>
        <v>20679.515313825694</v>
      </c>
      <c r="AV36">
        <f t="shared" ca="1" si="40"/>
        <v>3308.7224502121103</v>
      </c>
      <c r="AW36">
        <f t="shared" ca="1" si="41"/>
        <v>1323.4889800848441</v>
      </c>
      <c r="AX36">
        <f t="shared" ca="1" si="42"/>
        <v>1323.4889800848441</v>
      </c>
      <c r="AY36">
        <f t="shared" ca="1" si="43"/>
        <v>3308.7224502121103</v>
      </c>
      <c r="AZ36">
        <f t="shared" ca="1" si="44"/>
        <v>8271.8061255302764</v>
      </c>
      <c r="BA36">
        <f t="shared" ca="1" si="45"/>
        <v>1323.4889800848441</v>
      </c>
      <c r="BB36">
        <f t="shared" ca="1" si="46"/>
        <v>3308.7224502121103</v>
      </c>
      <c r="BC36">
        <f t="shared" ca="1" si="47"/>
        <v>8271.8061255302764</v>
      </c>
      <c r="BD36">
        <f t="shared" ca="1" si="48"/>
        <v>20679.515313825694</v>
      </c>
      <c r="BE36">
        <f t="shared" ca="1" si="49"/>
        <v>8271.8061255302764</v>
      </c>
      <c r="BF36">
        <f t="shared" ca="1" si="50"/>
        <v>51698.788284564231</v>
      </c>
      <c r="BG36">
        <f t="shared" ca="1" si="51"/>
        <v>3308.7224502121103</v>
      </c>
      <c r="BH36">
        <f t="shared" ca="1" si="52"/>
        <v>3308.7224502121103</v>
      </c>
      <c r="BI36">
        <f t="shared" ca="1" si="53"/>
        <v>1323.4889800848441</v>
      </c>
      <c r="BJ36">
        <f t="shared" ca="1" si="54"/>
        <v>3308.7224502121103</v>
      </c>
      <c r="BK36">
        <f t="shared" ca="1" si="55"/>
        <v>3308.7224502121103</v>
      </c>
      <c r="BL36">
        <f t="shared" ca="1" si="56"/>
        <v>8271.8061255302764</v>
      </c>
      <c r="BM36">
        <f t="shared" ca="1" si="57"/>
        <v>529.39559203393765</v>
      </c>
      <c r="BN36">
        <f t="shared" ca="1" si="58"/>
        <v>3308.7224502121103</v>
      </c>
      <c r="BO36">
        <f t="shared" ca="1" si="59"/>
        <v>3308.7224502121103</v>
      </c>
      <c r="BP36">
        <f t="shared" ca="1" si="60"/>
        <v>3308.7224502121103</v>
      </c>
      <c r="BQ36">
        <f t="shared" ca="1" si="61"/>
        <v>529.39559203393765</v>
      </c>
      <c r="BR36">
        <f t="shared" ca="1" si="62"/>
        <v>20679.515313825694</v>
      </c>
      <c r="BS36">
        <f t="shared" ca="1" si="63"/>
        <v>3308.7224502121103</v>
      </c>
      <c r="BT36">
        <f t="shared" ca="1" si="64"/>
        <v>8271.8061255302764</v>
      </c>
      <c r="BU36">
        <f t="shared" ca="1" si="65"/>
        <v>529.39559203393765</v>
      </c>
      <c r="BV36">
        <f t="shared" ca="1" si="66"/>
        <v>8271.8061255302764</v>
      </c>
      <c r="BW36">
        <f t="shared" ca="1" si="67"/>
        <v>51698.788284564231</v>
      </c>
      <c r="BX36">
        <f t="shared" ca="1" si="68"/>
        <v>529.39559203393765</v>
      </c>
      <c r="BY36">
        <f t="shared" ca="1" si="69"/>
        <v>8271.8061255302764</v>
      </c>
      <c r="BZ36">
        <f t="shared" ca="1" si="70"/>
        <v>1323.4889800848441</v>
      </c>
      <c r="CA36">
        <f t="shared" ca="1" si="71"/>
        <v>3308.7224502121103</v>
      </c>
      <c r="CB36">
        <f t="shared" ca="1" si="72"/>
        <v>1323.4889800848441</v>
      </c>
      <c r="CC36">
        <f t="shared" ca="1" si="73"/>
        <v>20679.515313825694</v>
      </c>
      <c r="CD36">
        <f t="shared" ca="1" si="74"/>
        <v>20679.515313825694</v>
      </c>
      <c r="CE36">
        <f t="shared" ca="1" si="75"/>
        <v>20679.515313825694</v>
      </c>
      <c r="CF36">
        <f t="shared" ca="1" si="76"/>
        <v>3308.7224502121103</v>
      </c>
      <c r="CG36">
        <f t="shared" ca="1" si="77"/>
        <v>529.39559203393765</v>
      </c>
      <c r="CH36">
        <f t="shared" ca="1" si="78"/>
        <v>20679.515313825694</v>
      </c>
      <c r="CI36">
        <f t="shared" ca="1" si="79"/>
        <v>1323.4889800848441</v>
      </c>
      <c r="CJ36">
        <f t="shared" ca="1" si="80"/>
        <v>3308.7224502121103</v>
      </c>
      <c r="CK36">
        <f t="shared" ca="1" si="81"/>
        <v>1323.4889800848441</v>
      </c>
      <c r="CL36">
        <f t="shared" ca="1" si="82"/>
        <v>1323.4889800848441</v>
      </c>
      <c r="CM36">
        <f t="shared" ca="1" si="83"/>
        <v>20679.515313825694</v>
      </c>
      <c r="CN36">
        <f t="shared" ca="1" si="84"/>
        <v>8271.8061255302764</v>
      </c>
      <c r="CO36">
        <f t="shared" ca="1" si="85"/>
        <v>20679.515313825694</v>
      </c>
      <c r="CP36">
        <f t="shared" ca="1" si="86"/>
        <v>20679.515313825694</v>
      </c>
      <c r="CQ36">
        <f t="shared" ca="1" si="87"/>
        <v>1323.4889800848441</v>
      </c>
      <c r="CR36">
        <f t="shared" ca="1" si="88"/>
        <v>3308.7224502121103</v>
      </c>
      <c r="CS36">
        <f t="shared" ca="1" si="89"/>
        <v>20679.515313825694</v>
      </c>
      <c r="CT36">
        <f t="shared" ca="1" si="90"/>
        <v>20679.515313825694</v>
      </c>
      <c r="CU36">
        <f t="shared" ca="1" si="91"/>
        <v>3308.7224502121103</v>
      </c>
      <c r="CV36">
        <f t="shared" ca="1" si="92"/>
        <v>20679.515313825694</v>
      </c>
      <c r="CW36">
        <f t="shared" ca="1" si="93"/>
        <v>3308.7224502121103</v>
      </c>
      <c r="CX36">
        <f t="shared" ca="1" si="94"/>
        <v>1323.4889800848441</v>
      </c>
      <c r="CY36">
        <f t="shared" ca="1" si="95"/>
        <v>8271.8061255302764</v>
      </c>
      <c r="CZ36">
        <f t="shared" ca="1" si="96"/>
        <v>3308.7224502121103</v>
      </c>
      <c r="DA36">
        <f t="shared" ca="1" si="97"/>
        <v>1323.4889800848441</v>
      </c>
      <c r="DB36">
        <f t="shared" ca="1" si="98"/>
        <v>1323.4889800848441</v>
      </c>
      <c r="DC36">
        <f t="shared" ca="1" si="99"/>
        <v>3308.7224502121103</v>
      </c>
      <c r="DD36">
        <f t="shared" ca="1" si="100"/>
        <v>3308.7224502121103</v>
      </c>
      <c r="DE36">
        <f t="shared" ca="1" si="101"/>
        <v>1323.4889800848441</v>
      </c>
      <c r="DF36">
        <f t="shared" ca="1" si="102"/>
        <v>8271.8061255302764</v>
      </c>
      <c r="DG36">
        <f t="shared" ca="1" si="103"/>
        <v>8271.8061255302764</v>
      </c>
      <c r="DH36">
        <f t="shared" ca="1" si="104"/>
        <v>33.881317890172014</v>
      </c>
      <c r="DI36">
        <f t="shared" ca="1" si="105"/>
        <v>529.39559203393765</v>
      </c>
      <c r="DJ36">
        <f t="shared" ca="1" si="106"/>
        <v>529.39559203393765</v>
      </c>
      <c r="DK36">
        <f t="shared" ca="1" si="107"/>
        <v>3308.7224502121103</v>
      </c>
    </row>
    <row r="37" spans="4:115" x14ac:dyDescent="0.45">
      <c r="D37">
        <v>30</v>
      </c>
      <c r="E37" s="2">
        <f t="shared" ca="1" si="108"/>
        <v>839.03962825599569</v>
      </c>
      <c r="F37">
        <f t="shared" si="4"/>
        <v>0.2</v>
      </c>
      <c r="G37" s="2">
        <f t="shared" ca="1" si="0"/>
        <v>167.80792565119916</v>
      </c>
      <c r="H37">
        <f t="shared" si="5"/>
        <v>1.5</v>
      </c>
      <c r="I37">
        <f t="shared" si="6"/>
        <v>0.2</v>
      </c>
      <c r="J37">
        <f t="shared" ca="1" si="109"/>
        <v>1</v>
      </c>
      <c r="K37" s="2">
        <f t="shared" ca="1" si="110"/>
        <v>251.71188847679872</v>
      </c>
      <c r="L37">
        <f t="shared" ca="1" si="1"/>
        <v>922.94359108159529</v>
      </c>
      <c r="O37">
        <f t="shared" si="7"/>
        <v>0.2</v>
      </c>
      <c r="P37">
        <f t="shared" ca="1" si="8"/>
        <v>25849.394142282115</v>
      </c>
      <c r="Q37">
        <f t="shared" ca="1" si="9"/>
        <v>10339.757656912847</v>
      </c>
      <c r="R37">
        <f t="shared" ca="1" si="10"/>
        <v>10339.757656912847</v>
      </c>
      <c r="S37">
        <f t="shared" ca="1" si="11"/>
        <v>4135.9030627651382</v>
      </c>
      <c r="T37">
        <f t="shared" ca="1" si="12"/>
        <v>10339.757656912847</v>
      </c>
      <c r="U37">
        <f t="shared" ca="1" si="13"/>
        <v>10339.757656912847</v>
      </c>
      <c r="V37">
        <f t="shared" ca="1" si="14"/>
        <v>264.69779601696882</v>
      </c>
      <c r="W37">
        <f t="shared" ca="1" si="15"/>
        <v>4135.9030627651382</v>
      </c>
      <c r="X37">
        <f t="shared" ca="1" si="16"/>
        <v>4135.9030627651382</v>
      </c>
      <c r="Y37">
        <f t="shared" ca="1" si="17"/>
        <v>1654.3612251060551</v>
      </c>
      <c r="Z37">
        <f t="shared" ca="1" si="18"/>
        <v>10339.757656912847</v>
      </c>
      <c r="AA37">
        <f t="shared" ca="1" si="19"/>
        <v>4135.9030627651382</v>
      </c>
      <c r="AB37">
        <f t="shared" ca="1" si="20"/>
        <v>4135.9030627651382</v>
      </c>
      <c r="AC37">
        <f t="shared" ca="1" si="21"/>
        <v>64623.485355705292</v>
      </c>
      <c r="AD37">
        <f t="shared" ca="1" si="22"/>
        <v>661.74449004242206</v>
      </c>
      <c r="AE37">
        <f t="shared" ca="1" si="23"/>
        <v>10339.757656912847</v>
      </c>
      <c r="AF37">
        <f t="shared" ca="1" si="24"/>
        <v>661.74449004242206</v>
      </c>
      <c r="AG37">
        <f t="shared" ca="1" si="25"/>
        <v>1654.3612251060551</v>
      </c>
      <c r="AH37">
        <f t="shared" ca="1" si="26"/>
        <v>25849.394142282115</v>
      </c>
      <c r="AI37">
        <f t="shared" ca="1" si="27"/>
        <v>4135.9030627651382</v>
      </c>
      <c r="AJ37">
        <f t="shared" ca="1" si="28"/>
        <v>1654.3612251060551</v>
      </c>
      <c r="AK37">
        <f t="shared" ca="1" si="29"/>
        <v>25849.394142282115</v>
      </c>
      <c r="AL37">
        <f t="shared" ca="1" si="30"/>
        <v>1654.3612251060551</v>
      </c>
      <c r="AM37">
        <f t="shared" ca="1" si="31"/>
        <v>10339.757656912847</v>
      </c>
      <c r="AN37">
        <f t="shared" ca="1" si="32"/>
        <v>25849.394142282115</v>
      </c>
      <c r="AO37">
        <f t="shared" ca="1" si="33"/>
        <v>661.74449004242206</v>
      </c>
      <c r="AP37">
        <f t="shared" ca="1" si="34"/>
        <v>1654.3612251060551</v>
      </c>
      <c r="AQ37">
        <f t="shared" ca="1" si="35"/>
        <v>4135.9030627651382</v>
      </c>
      <c r="AR37">
        <f t="shared" ca="1" si="36"/>
        <v>25849.394142282115</v>
      </c>
      <c r="AS37">
        <f t="shared" ca="1" si="37"/>
        <v>1654.3612251060551</v>
      </c>
      <c r="AT37">
        <f t="shared" ca="1" si="38"/>
        <v>25849.394142282115</v>
      </c>
      <c r="AU37">
        <f t="shared" ca="1" si="39"/>
        <v>25849.394142282115</v>
      </c>
      <c r="AV37">
        <f t="shared" ca="1" si="40"/>
        <v>4135.9030627651382</v>
      </c>
      <c r="AW37">
        <f t="shared" ca="1" si="41"/>
        <v>1654.3612251060551</v>
      </c>
      <c r="AX37">
        <f t="shared" ca="1" si="42"/>
        <v>1654.3612251060551</v>
      </c>
      <c r="AY37">
        <f t="shared" ca="1" si="43"/>
        <v>4135.9030627651382</v>
      </c>
      <c r="AZ37">
        <f t="shared" ca="1" si="44"/>
        <v>10339.757656912847</v>
      </c>
      <c r="BA37">
        <f t="shared" ca="1" si="45"/>
        <v>1654.3612251060551</v>
      </c>
      <c r="BB37">
        <f t="shared" ca="1" si="46"/>
        <v>4135.9030627651382</v>
      </c>
      <c r="BC37">
        <f t="shared" ca="1" si="47"/>
        <v>10339.757656912847</v>
      </c>
      <c r="BD37">
        <f t="shared" ca="1" si="48"/>
        <v>25849.394142282115</v>
      </c>
      <c r="BE37">
        <f t="shared" ca="1" si="49"/>
        <v>10339.757656912847</v>
      </c>
      <c r="BF37">
        <f t="shared" ca="1" si="50"/>
        <v>64623.485355705292</v>
      </c>
      <c r="BG37">
        <f t="shared" ca="1" si="51"/>
        <v>4135.9030627651382</v>
      </c>
      <c r="BH37">
        <f t="shared" ca="1" si="52"/>
        <v>4135.9030627651382</v>
      </c>
      <c r="BI37">
        <f t="shared" ca="1" si="53"/>
        <v>1654.3612251060551</v>
      </c>
      <c r="BJ37">
        <f t="shared" ca="1" si="54"/>
        <v>1654.3612251060551</v>
      </c>
      <c r="BK37">
        <f t="shared" ca="1" si="55"/>
        <v>4135.9030627651382</v>
      </c>
      <c r="BL37">
        <f t="shared" ca="1" si="56"/>
        <v>10339.757656912847</v>
      </c>
      <c r="BM37">
        <f t="shared" ca="1" si="57"/>
        <v>661.74449004242206</v>
      </c>
      <c r="BN37">
        <f t="shared" ca="1" si="58"/>
        <v>4135.9030627651382</v>
      </c>
      <c r="BO37">
        <f t="shared" ca="1" si="59"/>
        <v>4135.9030627651382</v>
      </c>
      <c r="BP37">
        <f t="shared" ca="1" si="60"/>
        <v>4135.9030627651382</v>
      </c>
      <c r="BQ37">
        <f t="shared" ca="1" si="61"/>
        <v>661.74449004242206</v>
      </c>
      <c r="BR37">
        <f t="shared" ca="1" si="62"/>
        <v>25849.394142282115</v>
      </c>
      <c r="BS37">
        <f t="shared" ca="1" si="63"/>
        <v>4135.9030627651382</v>
      </c>
      <c r="BT37">
        <f t="shared" ca="1" si="64"/>
        <v>10339.757656912847</v>
      </c>
      <c r="BU37">
        <f t="shared" ca="1" si="65"/>
        <v>661.74449004242206</v>
      </c>
      <c r="BV37">
        <f t="shared" ca="1" si="66"/>
        <v>10339.757656912847</v>
      </c>
      <c r="BW37">
        <f t="shared" ca="1" si="67"/>
        <v>25849.394142282115</v>
      </c>
      <c r="BX37">
        <f t="shared" ca="1" si="68"/>
        <v>661.74449004242206</v>
      </c>
      <c r="BY37">
        <f t="shared" ca="1" si="69"/>
        <v>10339.757656912847</v>
      </c>
      <c r="BZ37">
        <f t="shared" ca="1" si="70"/>
        <v>1654.3612251060551</v>
      </c>
      <c r="CA37">
        <f t="shared" ca="1" si="71"/>
        <v>1654.3612251060551</v>
      </c>
      <c r="CB37">
        <f t="shared" ca="1" si="72"/>
        <v>1654.3612251060551</v>
      </c>
      <c r="CC37">
        <f t="shared" ca="1" si="73"/>
        <v>25849.394142282115</v>
      </c>
      <c r="CD37">
        <f t="shared" ca="1" si="74"/>
        <v>25849.394142282115</v>
      </c>
      <c r="CE37">
        <f t="shared" ca="1" si="75"/>
        <v>25849.394142282115</v>
      </c>
      <c r="CF37">
        <f t="shared" ca="1" si="76"/>
        <v>4135.9030627651382</v>
      </c>
      <c r="CG37">
        <f t="shared" ca="1" si="77"/>
        <v>661.74449004242206</v>
      </c>
      <c r="CH37">
        <f t="shared" ca="1" si="78"/>
        <v>25849.394142282115</v>
      </c>
      <c r="CI37">
        <f t="shared" ca="1" si="79"/>
        <v>1654.3612251060551</v>
      </c>
      <c r="CJ37">
        <f t="shared" ca="1" si="80"/>
        <v>4135.9030627651382</v>
      </c>
      <c r="CK37">
        <f t="shared" ca="1" si="81"/>
        <v>661.74449004242206</v>
      </c>
      <c r="CL37">
        <f t="shared" ca="1" si="82"/>
        <v>1654.3612251060551</v>
      </c>
      <c r="CM37">
        <f t="shared" ca="1" si="83"/>
        <v>25849.394142282115</v>
      </c>
      <c r="CN37">
        <f t="shared" ca="1" si="84"/>
        <v>4135.9030627651382</v>
      </c>
      <c r="CO37">
        <f t="shared" ca="1" si="85"/>
        <v>10339.757656912847</v>
      </c>
      <c r="CP37">
        <f t="shared" ca="1" si="86"/>
        <v>25849.394142282115</v>
      </c>
      <c r="CQ37">
        <f t="shared" ca="1" si="87"/>
        <v>1654.3612251060551</v>
      </c>
      <c r="CR37">
        <f t="shared" ca="1" si="88"/>
        <v>4135.9030627651382</v>
      </c>
      <c r="CS37">
        <f t="shared" ca="1" si="89"/>
        <v>25849.394142282115</v>
      </c>
      <c r="CT37">
        <f t="shared" ca="1" si="90"/>
        <v>25849.394142282115</v>
      </c>
      <c r="CU37">
        <f t="shared" ca="1" si="91"/>
        <v>4135.9030627651382</v>
      </c>
      <c r="CV37">
        <f t="shared" ca="1" si="92"/>
        <v>25849.394142282115</v>
      </c>
      <c r="CW37">
        <f t="shared" ca="1" si="93"/>
        <v>4135.9030627651382</v>
      </c>
      <c r="CX37">
        <f t="shared" ca="1" si="94"/>
        <v>1654.3612251060551</v>
      </c>
      <c r="CY37">
        <f t="shared" ca="1" si="95"/>
        <v>10339.757656912847</v>
      </c>
      <c r="CZ37">
        <f t="shared" ca="1" si="96"/>
        <v>4135.9030627651382</v>
      </c>
      <c r="DA37">
        <f t="shared" ca="1" si="97"/>
        <v>1654.3612251060551</v>
      </c>
      <c r="DB37">
        <f t="shared" ca="1" si="98"/>
        <v>1654.3612251060551</v>
      </c>
      <c r="DC37">
        <f t="shared" ca="1" si="99"/>
        <v>4135.9030627651382</v>
      </c>
      <c r="DD37">
        <f t="shared" ca="1" si="100"/>
        <v>4135.9030627651382</v>
      </c>
      <c r="DE37">
        <f t="shared" ca="1" si="101"/>
        <v>1654.3612251060551</v>
      </c>
      <c r="DF37">
        <f t="shared" ca="1" si="102"/>
        <v>10339.757656912847</v>
      </c>
      <c r="DG37">
        <f t="shared" ca="1" si="103"/>
        <v>10339.757656912847</v>
      </c>
      <c r="DH37">
        <f t="shared" ca="1" si="104"/>
        <v>42.351647362715013</v>
      </c>
      <c r="DI37">
        <f t="shared" ca="1" si="105"/>
        <v>661.74449004242206</v>
      </c>
      <c r="DJ37">
        <f t="shared" ca="1" si="106"/>
        <v>661.74449004242206</v>
      </c>
      <c r="DK37">
        <f t="shared" ca="1" si="107"/>
        <v>4135.9030627651382</v>
      </c>
    </row>
    <row r="38" spans="4:115" x14ac:dyDescent="0.45">
      <c r="D38">
        <v>31</v>
      </c>
      <c r="E38" s="2">
        <f t="shared" ca="1" si="108"/>
        <v>922.94359108159529</v>
      </c>
      <c r="F38">
        <f t="shared" si="4"/>
        <v>0.2</v>
      </c>
      <c r="G38" s="2">
        <f t="shared" ca="1" si="0"/>
        <v>184.58871821631908</v>
      </c>
      <c r="H38">
        <f t="shared" si="5"/>
        <v>1.5</v>
      </c>
      <c r="I38">
        <f t="shared" si="6"/>
        <v>0.2</v>
      </c>
      <c r="J38">
        <f t="shared" ca="1" si="109"/>
        <v>1</v>
      </c>
      <c r="K38" s="2">
        <f t="shared" ca="1" si="110"/>
        <v>276.88307732447862</v>
      </c>
      <c r="L38">
        <f t="shared" ca="1" si="1"/>
        <v>1015.2379501897549</v>
      </c>
      <c r="O38">
        <f t="shared" si="7"/>
        <v>0.2</v>
      </c>
      <c r="P38">
        <f t="shared" ca="1" si="8"/>
        <v>32311.742677852646</v>
      </c>
      <c r="Q38">
        <f t="shared" ca="1" si="9"/>
        <v>12924.697071141058</v>
      </c>
      <c r="R38">
        <f t="shared" ca="1" si="10"/>
        <v>12924.697071141058</v>
      </c>
      <c r="S38">
        <f t="shared" ca="1" si="11"/>
        <v>5169.8788284564234</v>
      </c>
      <c r="T38">
        <f t="shared" ca="1" si="12"/>
        <v>12924.697071141058</v>
      </c>
      <c r="U38">
        <f t="shared" ca="1" si="13"/>
        <v>12924.697071141058</v>
      </c>
      <c r="V38">
        <f t="shared" ca="1" si="14"/>
        <v>330.87224502121103</v>
      </c>
      <c r="W38">
        <f t="shared" ca="1" si="15"/>
        <v>5169.8788284564234</v>
      </c>
      <c r="X38">
        <f t="shared" ca="1" si="16"/>
        <v>5169.8788284564234</v>
      </c>
      <c r="Y38">
        <f t="shared" ca="1" si="17"/>
        <v>2067.9515313825691</v>
      </c>
      <c r="Z38">
        <f t="shared" ca="1" si="18"/>
        <v>12924.697071141058</v>
      </c>
      <c r="AA38">
        <f t="shared" ca="1" si="19"/>
        <v>5169.8788284564234</v>
      </c>
      <c r="AB38">
        <f t="shared" ca="1" si="20"/>
        <v>5169.8788284564234</v>
      </c>
      <c r="AC38">
        <f t="shared" ca="1" si="21"/>
        <v>32311.742677852646</v>
      </c>
      <c r="AD38">
        <f t="shared" ca="1" si="22"/>
        <v>827.18061255302757</v>
      </c>
      <c r="AE38">
        <f t="shared" ca="1" si="23"/>
        <v>12924.697071141058</v>
      </c>
      <c r="AF38">
        <f t="shared" ca="1" si="24"/>
        <v>827.18061255302757</v>
      </c>
      <c r="AG38">
        <f t="shared" ca="1" si="25"/>
        <v>2067.9515313825691</v>
      </c>
      <c r="AH38">
        <f t="shared" ca="1" si="26"/>
        <v>32311.742677852646</v>
      </c>
      <c r="AI38">
        <f t="shared" ca="1" si="27"/>
        <v>5169.8788284564234</v>
      </c>
      <c r="AJ38">
        <f t="shared" ca="1" si="28"/>
        <v>2067.9515313825691</v>
      </c>
      <c r="AK38">
        <f t="shared" ca="1" si="29"/>
        <v>32311.742677852646</v>
      </c>
      <c r="AL38">
        <f t="shared" ca="1" si="30"/>
        <v>2067.9515313825691</v>
      </c>
      <c r="AM38">
        <f t="shared" ca="1" si="31"/>
        <v>12924.697071141058</v>
      </c>
      <c r="AN38">
        <f t="shared" ca="1" si="32"/>
        <v>32311.742677852646</v>
      </c>
      <c r="AO38">
        <f t="shared" ca="1" si="33"/>
        <v>827.18061255302757</v>
      </c>
      <c r="AP38">
        <f t="shared" ca="1" si="34"/>
        <v>2067.9515313825691</v>
      </c>
      <c r="AQ38">
        <f t="shared" ca="1" si="35"/>
        <v>5169.8788284564234</v>
      </c>
      <c r="AR38">
        <f t="shared" ca="1" si="36"/>
        <v>32311.742677852646</v>
      </c>
      <c r="AS38">
        <f t="shared" ca="1" si="37"/>
        <v>2067.9515313825691</v>
      </c>
      <c r="AT38">
        <f t="shared" ca="1" si="38"/>
        <v>32311.742677852646</v>
      </c>
      <c r="AU38">
        <f t="shared" ca="1" si="39"/>
        <v>32311.742677852646</v>
      </c>
      <c r="AV38">
        <f t="shared" ca="1" si="40"/>
        <v>5169.8788284564234</v>
      </c>
      <c r="AW38">
        <f t="shared" ca="1" si="41"/>
        <v>2067.9515313825691</v>
      </c>
      <c r="AX38">
        <f t="shared" ca="1" si="42"/>
        <v>2067.9515313825691</v>
      </c>
      <c r="AY38">
        <f t="shared" ca="1" si="43"/>
        <v>5169.8788284564234</v>
      </c>
      <c r="AZ38">
        <f t="shared" ca="1" si="44"/>
        <v>12924.697071141058</v>
      </c>
      <c r="BA38">
        <f t="shared" ca="1" si="45"/>
        <v>2067.9515313825691</v>
      </c>
      <c r="BB38">
        <f t="shared" ca="1" si="46"/>
        <v>5169.8788284564234</v>
      </c>
      <c r="BC38">
        <f t="shared" ca="1" si="47"/>
        <v>5169.8788284564234</v>
      </c>
      <c r="BD38">
        <f t="shared" ca="1" si="48"/>
        <v>32311.742677852646</v>
      </c>
      <c r="BE38">
        <f t="shared" ca="1" si="49"/>
        <v>12924.697071141058</v>
      </c>
      <c r="BF38">
        <f t="shared" ca="1" si="50"/>
        <v>80779.356694631613</v>
      </c>
      <c r="BG38">
        <f t="shared" ca="1" si="51"/>
        <v>5169.8788284564234</v>
      </c>
      <c r="BH38">
        <f t="shared" ca="1" si="52"/>
        <v>5169.8788284564234</v>
      </c>
      <c r="BI38">
        <f t="shared" ca="1" si="53"/>
        <v>2067.9515313825691</v>
      </c>
      <c r="BJ38">
        <f t="shared" ca="1" si="54"/>
        <v>2067.9515313825691</v>
      </c>
      <c r="BK38">
        <f t="shared" ca="1" si="55"/>
        <v>5169.8788284564234</v>
      </c>
      <c r="BL38">
        <f t="shared" ca="1" si="56"/>
        <v>12924.697071141058</v>
      </c>
      <c r="BM38">
        <f t="shared" ca="1" si="57"/>
        <v>827.18061255302757</v>
      </c>
      <c r="BN38">
        <f t="shared" ca="1" si="58"/>
        <v>5169.8788284564234</v>
      </c>
      <c r="BO38">
        <f t="shared" ca="1" si="59"/>
        <v>2067.9515313825691</v>
      </c>
      <c r="BP38">
        <f t="shared" ca="1" si="60"/>
        <v>5169.8788284564234</v>
      </c>
      <c r="BQ38">
        <f t="shared" ca="1" si="61"/>
        <v>827.18061255302757</v>
      </c>
      <c r="BR38">
        <f t="shared" ca="1" si="62"/>
        <v>32311.742677852646</v>
      </c>
      <c r="BS38">
        <f t="shared" ca="1" si="63"/>
        <v>5169.8788284564234</v>
      </c>
      <c r="BT38">
        <f t="shared" ca="1" si="64"/>
        <v>12924.697071141058</v>
      </c>
      <c r="BU38">
        <f t="shared" ca="1" si="65"/>
        <v>827.18061255302757</v>
      </c>
      <c r="BV38">
        <f t="shared" ca="1" si="66"/>
        <v>12924.697071141058</v>
      </c>
      <c r="BW38">
        <f t="shared" ca="1" si="67"/>
        <v>32311.742677852646</v>
      </c>
      <c r="BX38">
        <f t="shared" ca="1" si="68"/>
        <v>827.18061255302757</v>
      </c>
      <c r="BY38">
        <f t="shared" ca="1" si="69"/>
        <v>12924.697071141058</v>
      </c>
      <c r="BZ38">
        <f t="shared" ca="1" si="70"/>
        <v>2067.9515313825691</v>
      </c>
      <c r="CA38">
        <f t="shared" ca="1" si="71"/>
        <v>2067.9515313825691</v>
      </c>
      <c r="CB38">
        <f t="shared" ca="1" si="72"/>
        <v>2067.9515313825691</v>
      </c>
      <c r="CC38">
        <f t="shared" ca="1" si="73"/>
        <v>32311.742677852646</v>
      </c>
      <c r="CD38">
        <f t="shared" ca="1" si="74"/>
        <v>32311.742677852646</v>
      </c>
      <c r="CE38">
        <f t="shared" ca="1" si="75"/>
        <v>32311.742677852646</v>
      </c>
      <c r="CF38">
        <f t="shared" ca="1" si="76"/>
        <v>2067.9515313825691</v>
      </c>
      <c r="CG38">
        <f t="shared" ca="1" si="77"/>
        <v>330.87224502121103</v>
      </c>
      <c r="CH38">
        <f t="shared" ca="1" si="78"/>
        <v>32311.742677852646</v>
      </c>
      <c r="CI38">
        <f t="shared" ca="1" si="79"/>
        <v>2067.9515313825691</v>
      </c>
      <c r="CJ38">
        <f t="shared" ca="1" si="80"/>
        <v>5169.8788284564234</v>
      </c>
      <c r="CK38">
        <f t="shared" ca="1" si="81"/>
        <v>827.18061255302757</v>
      </c>
      <c r="CL38">
        <f t="shared" ca="1" si="82"/>
        <v>2067.9515313825691</v>
      </c>
      <c r="CM38">
        <f t="shared" ca="1" si="83"/>
        <v>32311.742677852646</v>
      </c>
      <c r="CN38">
        <f t="shared" ca="1" si="84"/>
        <v>2067.9515313825691</v>
      </c>
      <c r="CO38">
        <f t="shared" ca="1" si="85"/>
        <v>12924.697071141058</v>
      </c>
      <c r="CP38">
        <f t="shared" ca="1" si="86"/>
        <v>32311.742677852646</v>
      </c>
      <c r="CQ38">
        <f t="shared" ca="1" si="87"/>
        <v>2067.9515313825691</v>
      </c>
      <c r="CR38">
        <f t="shared" ca="1" si="88"/>
        <v>5169.8788284564234</v>
      </c>
      <c r="CS38">
        <f t="shared" ca="1" si="89"/>
        <v>32311.742677852646</v>
      </c>
      <c r="CT38">
        <f t="shared" ca="1" si="90"/>
        <v>32311.742677852646</v>
      </c>
      <c r="CU38">
        <f t="shared" ca="1" si="91"/>
        <v>5169.8788284564234</v>
      </c>
      <c r="CV38">
        <f t="shared" ca="1" si="92"/>
        <v>32311.742677852646</v>
      </c>
      <c r="CW38">
        <f t="shared" ca="1" si="93"/>
        <v>5169.8788284564234</v>
      </c>
      <c r="CX38">
        <f t="shared" ca="1" si="94"/>
        <v>2067.9515313825691</v>
      </c>
      <c r="CY38">
        <f t="shared" ca="1" si="95"/>
        <v>12924.697071141058</v>
      </c>
      <c r="CZ38">
        <f t="shared" ca="1" si="96"/>
        <v>5169.8788284564234</v>
      </c>
      <c r="DA38">
        <f t="shared" ca="1" si="97"/>
        <v>2067.9515313825691</v>
      </c>
      <c r="DB38">
        <f t="shared" ca="1" si="98"/>
        <v>2067.9515313825691</v>
      </c>
      <c r="DC38">
        <f t="shared" ca="1" si="99"/>
        <v>5169.8788284564234</v>
      </c>
      <c r="DD38">
        <f t="shared" ca="1" si="100"/>
        <v>5169.8788284564234</v>
      </c>
      <c r="DE38">
        <f t="shared" ca="1" si="101"/>
        <v>2067.9515313825691</v>
      </c>
      <c r="DF38">
        <f t="shared" ca="1" si="102"/>
        <v>12924.697071141058</v>
      </c>
      <c r="DG38">
        <f t="shared" ca="1" si="103"/>
        <v>12924.697071141058</v>
      </c>
      <c r="DH38">
        <f t="shared" ca="1" si="104"/>
        <v>52.93955920339377</v>
      </c>
      <c r="DI38">
        <f t="shared" ca="1" si="105"/>
        <v>827.18061255302757</v>
      </c>
      <c r="DJ38">
        <f t="shared" ca="1" si="106"/>
        <v>330.87224502121103</v>
      </c>
      <c r="DK38">
        <f t="shared" ca="1" si="107"/>
        <v>5169.8788284564234</v>
      </c>
    </row>
    <row r="39" spans="4:115" x14ac:dyDescent="0.45">
      <c r="D39">
        <v>32</v>
      </c>
      <c r="E39" s="2">
        <f t="shared" ca="1" si="108"/>
        <v>1015.2379501897549</v>
      </c>
      <c r="F39">
        <f t="shared" si="4"/>
        <v>0.2</v>
      </c>
      <c r="G39" s="2">
        <f t="shared" ca="1" si="0"/>
        <v>203.04759003795098</v>
      </c>
      <c r="H39">
        <f t="shared" si="5"/>
        <v>1.5</v>
      </c>
      <c r="I39">
        <f t="shared" si="6"/>
        <v>0.2</v>
      </c>
      <c r="J39">
        <f t="shared" ca="1" si="109"/>
        <v>1</v>
      </c>
      <c r="K39" s="2">
        <f t="shared" ca="1" si="110"/>
        <v>304.57138505692649</v>
      </c>
      <c r="L39">
        <f t="shared" ca="1" si="1"/>
        <v>1116.7617452087304</v>
      </c>
      <c r="O39">
        <f t="shared" si="7"/>
        <v>0.2</v>
      </c>
      <c r="P39">
        <f t="shared" ca="1" si="8"/>
        <v>16155.871338926323</v>
      </c>
      <c r="Q39">
        <f t="shared" ca="1" si="9"/>
        <v>16155.871338926323</v>
      </c>
      <c r="R39">
        <f t="shared" ca="1" si="10"/>
        <v>16155.871338926323</v>
      </c>
      <c r="S39">
        <f t="shared" ca="1" si="11"/>
        <v>6462.3485355705288</v>
      </c>
      <c r="T39">
        <f t="shared" ca="1" si="12"/>
        <v>16155.871338926323</v>
      </c>
      <c r="U39">
        <f t="shared" ca="1" si="13"/>
        <v>6462.3485355705288</v>
      </c>
      <c r="V39">
        <f t="shared" ca="1" si="14"/>
        <v>413.59030627651379</v>
      </c>
      <c r="W39">
        <f t="shared" ca="1" si="15"/>
        <v>6462.3485355705288</v>
      </c>
      <c r="X39">
        <f t="shared" ca="1" si="16"/>
        <v>6462.3485355705288</v>
      </c>
      <c r="Y39">
        <f t="shared" ca="1" si="17"/>
        <v>2584.9394142282117</v>
      </c>
      <c r="Z39">
        <f t="shared" ca="1" si="18"/>
        <v>16155.871338926323</v>
      </c>
      <c r="AA39">
        <f t="shared" ca="1" si="19"/>
        <v>6462.3485355705288</v>
      </c>
      <c r="AB39">
        <f t="shared" ca="1" si="20"/>
        <v>6462.3485355705288</v>
      </c>
      <c r="AC39">
        <f t="shared" ca="1" si="21"/>
        <v>40389.678347315807</v>
      </c>
      <c r="AD39">
        <f t="shared" ca="1" si="22"/>
        <v>1033.9757656912846</v>
      </c>
      <c r="AE39">
        <f t="shared" ca="1" si="23"/>
        <v>16155.871338926323</v>
      </c>
      <c r="AF39">
        <f t="shared" ca="1" si="24"/>
        <v>1033.9757656912846</v>
      </c>
      <c r="AG39">
        <f t="shared" ca="1" si="25"/>
        <v>2584.9394142282117</v>
      </c>
      <c r="AH39">
        <f t="shared" ca="1" si="26"/>
        <v>16155.871338926323</v>
      </c>
      <c r="AI39">
        <f t="shared" ca="1" si="27"/>
        <v>6462.3485355705288</v>
      </c>
      <c r="AJ39">
        <f t="shared" ca="1" si="28"/>
        <v>2584.9394142282117</v>
      </c>
      <c r="AK39">
        <f t="shared" ca="1" si="29"/>
        <v>40389.678347315807</v>
      </c>
      <c r="AL39">
        <f t="shared" ca="1" si="30"/>
        <v>2584.9394142282117</v>
      </c>
      <c r="AM39">
        <f t="shared" ca="1" si="31"/>
        <v>16155.871338926323</v>
      </c>
      <c r="AN39">
        <f t="shared" ca="1" si="32"/>
        <v>40389.678347315807</v>
      </c>
      <c r="AO39">
        <f t="shared" ca="1" si="33"/>
        <v>1033.9757656912846</v>
      </c>
      <c r="AP39">
        <f t="shared" ca="1" si="34"/>
        <v>2584.9394142282117</v>
      </c>
      <c r="AQ39">
        <f t="shared" ca="1" si="35"/>
        <v>6462.3485355705288</v>
      </c>
      <c r="AR39">
        <f t="shared" ca="1" si="36"/>
        <v>40389.678347315807</v>
      </c>
      <c r="AS39">
        <f t="shared" ca="1" si="37"/>
        <v>2584.9394142282117</v>
      </c>
      <c r="AT39">
        <f t="shared" ca="1" si="38"/>
        <v>40389.678347315807</v>
      </c>
      <c r="AU39">
        <f t="shared" ca="1" si="39"/>
        <v>40389.678347315807</v>
      </c>
      <c r="AV39">
        <f t="shared" ca="1" si="40"/>
        <v>6462.3485355705288</v>
      </c>
      <c r="AW39">
        <f t="shared" ca="1" si="41"/>
        <v>2584.9394142282117</v>
      </c>
      <c r="AX39">
        <f t="shared" ca="1" si="42"/>
        <v>2584.9394142282117</v>
      </c>
      <c r="AY39">
        <f t="shared" ca="1" si="43"/>
        <v>6462.3485355705288</v>
      </c>
      <c r="AZ39">
        <f t="shared" ca="1" si="44"/>
        <v>16155.871338926323</v>
      </c>
      <c r="BA39">
        <f t="shared" ca="1" si="45"/>
        <v>2584.9394142282117</v>
      </c>
      <c r="BB39">
        <f t="shared" ca="1" si="46"/>
        <v>6462.3485355705288</v>
      </c>
      <c r="BC39">
        <f t="shared" ca="1" si="47"/>
        <v>6462.3485355705288</v>
      </c>
      <c r="BD39">
        <f t="shared" ca="1" si="48"/>
        <v>40389.678347315807</v>
      </c>
      <c r="BE39">
        <f t="shared" ca="1" si="49"/>
        <v>6462.3485355705288</v>
      </c>
      <c r="BF39">
        <f t="shared" ca="1" si="50"/>
        <v>100974.19586828951</v>
      </c>
      <c r="BG39">
        <f t="shared" ca="1" si="51"/>
        <v>6462.3485355705288</v>
      </c>
      <c r="BH39">
        <f t="shared" ca="1" si="52"/>
        <v>6462.3485355705288</v>
      </c>
      <c r="BI39">
        <f t="shared" ca="1" si="53"/>
        <v>2584.9394142282117</v>
      </c>
      <c r="BJ39">
        <f t="shared" ca="1" si="54"/>
        <v>2584.9394142282117</v>
      </c>
      <c r="BK39">
        <f t="shared" ca="1" si="55"/>
        <v>6462.3485355705288</v>
      </c>
      <c r="BL39">
        <f t="shared" ca="1" si="56"/>
        <v>16155.871338926323</v>
      </c>
      <c r="BM39">
        <f t="shared" ca="1" si="57"/>
        <v>1033.9757656912846</v>
      </c>
      <c r="BN39">
        <f t="shared" ca="1" si="58"/>
        <v>2584.9394142282117</v>
      </c>
      <c r="BO39">
        <f t="shared" ca="1" si="59"/>
        <v>2584.9394142282117</v>
      </c>
      <c r="BP39">
        <f t="shared" ca="1" si="60"/>
        <v>6462.3485355705288</v>
      </c>
      <c r="BQ39">
        <f t="shared" ca="1" si="61"/>
        <v>413.59030627651379</v>
      </c>
      <c r="BR39">
        <f t="shared" ca="1" si="62"/>
        <v>40389.678347315807</v>
      </c>
      <c r="BS39">
        <f t="shared" ca="1" si="63"/>
        <v>6462.3485355705288</v>
      </c>
      <c r="BT39">
        <f t="shared" ca="1" si="64"/>
        <v>16155.871338926323</v>
      </c>
      <c r="BU39">
        <f t="shared" ca="1" si="65"/>
        <v>1033.9757656912846</v>
      </c>
      <c r="BV39">
        <f t="shared" ca="1" si="66"/>
        <v>16155.871338926323</v>
      </c>
      <c r="BW39">
        <f t="shared" ca="1" si="67"/>
        <v>40389.678347315807</v>
      </c>
      <c r="BX39">
        <f t="shared" ca="1" si="68"/>
        <v>1033.9757656912846</v>
      </c>
      <c r="BY39">
        <f t="shared" ca="1" si="69"/>
        <v>16155.871338926323</v>
      </c>
      <c r="BZ39">
        <f t="shared" ca="1" si="70"/>
        <v>2584.9394142282117</v>
      </c>
      <c r="CA39">
        <f t="shared" ca="1" si="71"/>
        <v>2584.9394142282117</v>
      </c>
      <c r="CB39">
        <f t="shared" ca="1" si="72"/>
        <v>2584.9394142282117</v>
      </c>
      <c r="CC39">
        <f t="shared" ca="1" si="73"/>
        <v>40389.678347315807</v>
      </c>
      <c r="CD39">
        <f t="shared" ca="1" si="74"/>
        <v>40389.678347315807</v>
      </c>
      <c r="CE39">
        <f t="shared" ca="1" si="75"/>
        <v>40389.678347315807</v>
      </c>
      <c r="CF39">
        <f t="shared" ca="1" si="76"/>
        <v>2584.9394142282117</v>
      </c>
      <c r="CG39">
        <f t="shared" ca="1" si="77"/>
        <v>413.59030627651379</v>
      </c>
      <c r="CH39">
        <f t="shared" ca="1" si="78"/>
        <v>40389.678347315807</v>
      </c>
      <c r="CI39">
        <f t="shared" ca="1" si="79"/>
        <v>2584.9394142282117</v>
      </c>
      <c r="CJ39">
        <f t="shared" ca="1" si="80"/>
        <v>6462.3485355705288</v>
      </c>
      <c r="CK39">
        <f t="shared" ca="1" si="81"/>
        <v>1033.9757656912846</v>
      </c>
      <c r="CL39">
        <f t="shared" ca="1" si="82"/>
        <v>2584.9394142282117</v>
      </c>
      <c r="CM39">
        <f t="shared" ca="1" si="83"/>
        <v>40389.678347315807</v>
      </c>
      <c r="CN39">
        <f t="shared" ca="1" si="84"/>
        <v>2584.9394142282117</v>
      </c>
      <c r="CO39">
        <f t="shared" ca="1" si="85"/>
        <v>16155.871338926323</v>
      </c>
      <c r="CP39">
        <f t="shared" ca="1" si="86"/>
        <v>40389.678347315807</v>
      </c>
      <c r="CQ39">
        <f t="shared" ca="1" si="87"/>
        <v>2584.9394142282117</v>
      </c>
      <c r="CR39">
        <f t="shared" ca="1" si="88"/>
        <v>6462.3485355705288</v>
      </c>
      <c r="CS39">
        <f t="shared" ca="1" si="89"/>
        <v>40389.678347315807</v>
      </c>
      <c r="CT39">
        <f t="shared" ca="1" si="90"/>
        <v>40389.678347315807</v>
      </c>
      <c r="CU39">
        <f t="shared" ca="1" si="91"/>
        <v>6462.3485355705288</v>
      </c>
      <c r="CV39">
        <f t="shared" ca="1" si="92"/>
        <v>40389.678347315807</v>
      </c>
      <c r="CW39">
        <f t="shared" ca="1" si="93"/>
        <v>2584.9394142282117</v>
      </c>
      <c r="CX39">
        <f t="shared" ca="1" si="94"/>
        <v>2584.9394142282117</v>
      </c>
      <c r="CY39">
        <f t="shared" ca="1" si="95"/>
        <v>16155.871338926323</v>
      </c>
      <c r="CZ39">
        <f t="shared" ca="1" si="96"/>
        <v>6462.3485355705288</v>
      </c>
      <c r="DA39">
        <f t="shared" ca="1" si="97"/>
        <v>2584.9394142282117</v>
      </c>
      <c r="DB39">
        <f t="shared" ca="1" si="98"/>
        <v>2584.9394142282117</v>
      </c>
      <c r="DC39">
        <f t="shared" ca="1" si="99"/>
        <v>6462.3485355705288</v>
      </c>
      <c r="DD39">
        <f t="shared" ca="1" si="100"/>
        <v>6462.3485355705288</v>
      </c>
      <c r="DE39">
        <f t="shared" ca="1" si="101"/>
        <v>1033.9757656912846</v>
      </c>
      <c r="DF39">
        <f t="shared" ca="1" si="102"/>
        <v>16155.871338926323</v>
      </c>
      <c r="DG39">
        <f t="shared" ca="1" si="103"/>
        <v>6462.3485355705288</v>
      </c>
      <c r="DH39">
        <f t="shared" ca="1" si="104"/>
        <v>26.469779601696885</v>
      </c>
      <c r="DI39">
        <f t="shared" ca="1" si="105"/>
        <v>1033.9757656912846</v>
      </c>
      <c r="DJ39">
        <f t="shared" ca="1" si="106"/>
        <v>413.59030627651379</v>
      </c>
      <c r="DK39">
        <f t="shared" ca="1" si="107"/>
        <v>6462.3485355705288</v>
      </c>
    </row>
    <row r="40" spans="4:115" x14ac:dyDescent="0.45">
      <c r="D40">
        <v>33</v>
      </c>
      <c r="E40" s="2">
        <f t="shared" ca="1" si="108"/>
        <v>1116.7617452087304</v>
      </c>
      <c r="F40">
        <f t="shared" si="4"/>
        <v>0.2</v>
      </c>
      <c r="G40" s="2">
        <f t="shared" ca="1" si="0"/>
        <v>223.35234904174609</v>
      </c>
      <c r="H40">
        <f t="shared" si="5"/>
        <v>1.5</v>
      </c>
      <c r="I40">
        <f t="shared" si="6"/>
        <v>0.2</v>
      </c>
      <c r="J40">
        <f t="shared" ca="1" si="109"/>
        <v>1</v>
      </c>
      <c r="K40" s="2">
        <f t="shared" ca="1" si="110"/>
        <v>335.02852356261917</v>
      </c>
      <c r="L40">
        <f t="shared" ca="1" si="1"/>
        <v>1228.4379197296034</v>
      </c>
      <c r="O40">
        <f t="shared" si="7"/>
        <v>0.2</v>
      </c>
      <c r="P40">
        <f t="shared" ca="1" si="8"/>
        <v>20194.839173657903</v>
      </c>
      <c r="Q40">
        <f t="shared" ca="1" si="9"/>
        <v>20194.839173657903</v>
      </c>
      <c r="R40">
        <f t="shared" ca="1" si="10"/>
        <v>8077.9356694631615</v>
      </c>
      <c r="S40">
        <f t="shared" ca="1" si="11"/>
        <v>8077.9356694631615</v>
      </c>
      <c r="T40">
        <f t="shared" ca="1" si="12"/>
        <v>20194.839173657903</v>
      </c>
      <c r="U40">
        <f t="shared" ca="1" si="13"/>
        <v>8077.9356694631615</v>
      </c>
      <c r="V40">
        <f t="shared" ca="1" si="14"/>
        <v>516.98788284564228</v>
      </c>
      <c r="W40">
        <f t="shared" ca="1" si="15"/>
        <v>8077.9356694631615</v>
      </c>
      <c r="X40">
        <f t="shared" ca="1" si="16"/>
        <v>8077.9356694631615</v>
      </c>
      <c r="Y40">
        <f t="shared" ca="1" si="17"/>
        <v>3231.1742677852644</v>
      </c>
      <c r="Z40">
        <f t="shared" ca="1" si="18"/>
        <v>20194.839173657903</v>
      </c>
      <c r="AA40">
        <f t="shared" ca="1" si="19"/>
        <v>8077.9356694631615</v>
      </c>
      <c r="AB40">
        <f t="shared" ca="1" si="20"/>
        <v>8077.9356694631615</v>
      </c>
      <c r="AC40">
        <f t="shared" ca="1" si="21"/>
        <v>50487.097934144753</v>
      </c>
      <c r="AD40">
        <f t="shared" ca="1" si="22"/>
        <v>1292.4697071141059</v>
      </c>
      <c r="AE40">
        <f t="shared" ca="1" si="23"/>
        <v>20194.839173657903</v>
      </c>
      <c r="AF40">
        <f t="shared" ca="1" si="24"/>
        <v>516.98788284564228</v>
      </c>
      <c r="AG40">
        <f t="shared" ca="1" si="25"/>
        <v>3231.1742677852644</v>
      </c>
      <c r="AH40">
        <f t="shared" ca="1" si="26"/>
        <v>20194.839173657903</v>
      </c>
      <c r="AI40">
        <f t="shared" ca="1" si="27"/>
        <v>8077.9356694631615</v>
      </c>
      <c r="AJ40">
        <f t="shared" ca="1" si="28"/>
        <v>3231.1742677852644</v>
      </c>
      <c r="AK40">
        <f t="shared" ca="1" si="29"/>
        <v>50487.097934144753</v>
      </c>
      <c r="AL40">
        <f t="shared" ca="1" si="30"/>
        <v>3231.1742677852644</v>
      </c>
      <c r="AM40">
        <f t="shared" ca="1" si="31"/>
        <v>20194.839173657903</v>
      </c>
      <c r="AN40">
        <f t="shared" ca="1" si="32"/>
        <v>50487.097934144753</v>
      </c>
      <c r="AO40">
        <f t="shared" ca="1" si="33"/>
        <v>1292.4697071141059</v>
      </c>
      <c r="AP40">
        <f t="shared" ca="1" si="34"/>
        <v>3231.1742677852644</v>
      </c>
      <c r="AQ40">
        <f t="shared" ca="1" si="35"/>
        <v>8077.9356694631615</v>
      </c>
      <c r="AR40">
        <f t="shared" ca="1" si="36"/>
        <v>50487.097934144753</v>
      </c>
      <c r="AS40">
        <f t="shared" ca="1" si="37"/>
        <v>3231.1742677852644</v>
      </c>
      <c r="AT40">
        <f t="shared" ca="1" si="38"/>
        <v>50487.097934144753</v>
      </c>
      <c r="AU40">
        <f t="shared" ca="1" si="39"/>
        <v>50487.097934144753</v>
      </c>
      <c r="AV40">
        <f t="shared" ca="1" si="40"/>
        <v>8077.9356694631615</v>
      </c>
      <c r="AW40">
        <f t="shared" ca="1" si="41"/>
        <v>3231.1742677852644</v>
      </c>
      <c r="AX40">
        <f t="shared" ca="1" si="42"/>
        <v>3231.1742677852644</v>
      </c>
      <c r="AY40">
        <f t="shared" ca="1" si="43"/>
        <v>8077.9356694631615</v>
      </c>
      <c r="AZ40">
        <f t="shared" ca="1" si="44"/>
        <v>20194.839173657903</v>
      </c>
      <c r="BA40">
        <f t="shared" ca="1" si="45"/>
        <v>3231.1742677852644</v>
      </c>
      <c r="BB40">
        <f t="shared" ca="1" si="46"/>
        <v>8077.9356694631615</v>
      </c>
      <c r="BC40">
        <f t="shared" ca="1" si="47"/>
        <v>8077.9356694631615</v>
      </c>
      <c r="BD40">
        <f t="shared" ca="1" si="48"/>
        <v>20194.839173657903</v>
      </c>
      <c r="BE40">
        <f t="shared" ca="1" si="49"/>
        <v>8077.9356694631615</v>
      </c>
      <c r="BF40">
        <f t="shared" ca="1" si="50"/>
        <v>126217.74483536188</v>
      </c>
      <c r="BG40">
        <f t="shared" ca="1" si="51"/>
        <v>3231.1742677852644</v>
      </c>
      <c r="BH40">
        <f t="shared" ca="1" si="52"/>
        <v>8077.9356694631615</v>
      </c>
      <c r="BI40">
        <f t="shared" ca="1" si="53"/>
        <v>3231.1742677852644</v>
      </c>
      <c r="BJ40">
        <f t="shared" ca="1" si="54"/>
        <v>3231.1742677852644</v>
      </c>
      <c r="BK40">
        <f t="shared" ca="1" si="55"/>
        <v>8077.9356694631615</v>
      </c>
      <c r="BL40">
        <f t="shared" ca="1" si="56"/>
        <v>20194.839173657903</v>
      </c>
      <c r="BM40">
        <f t="shared" ca="1" si="57"/>
        <v>1292.4697071141059</v>
      </c>
      <c r="BN40">
        <f t="shared" ca="1" si="58"/>
        <v>3231.1742677852644</v>
      </c>
      <c r="BO40">
        <f t="shared" ca="1" si="59"/>
        <v>3231.1742677852644</v>
      </c>
      <c r="BP40">
        <f t="shared" ca="1" si="60"/>
        <v>8077.9356694631615</v>
      </c>
      <c r="BQ40">
        <f t="shared" ca="1" si="61"/>
        <v>516.98788284564228</v>
      </c>
      <c r="BR40">
        <f t="shared" ca="1" si="62"/>
        <v>50487.097934144753</v>
      </c>
      <c r="BS40">
        <f t="shared" ca="1" si="63"/>
        <v>8077.9356694631615</v>
      </c>
      <c r="BT40">
        <f t="shared" ca="1" si="64"/>
        <v>20194.839173657903</v>
      </c>
      <c r="BU40">
        <f t="shared" ca="1" si="65"/>
        <v>1292.4697071141059</v>
      </c>
      <c r="BV40">
        <f t="shared" ca="1" si="66"/>
        <v>20194.839173657903</v>
      </c>
      <c r="BW40">
        <f t="shared" ca="1" si="67"/>
        <v>50487.097934144753</v>
      </c>
      <c r="BX40">
        <f t="shared" ca="1" si="68"/>
        <v>1292.4697071141059</v>
      </c>
      <c r="BY40">
        <f t="shared" ca="1" si="69"/>
        <v>20194.839173657903</v>
      </c>
      <c r="BZ40">
        <f t="shared" ca="1" si="70"/>
        <v>3231.1742677852644</v>
      </c>
      <c r="CA40">
        <f t="shared" ca="1" si="71"/>
        <v>3231.1742677852644</v>
      </c>
      <c r="CB40">
        <f t="shared" ca="1" si="72"/>
        <v>3231.1742677852644</v>
      </c>
      <c r="CC40">
        <f t="shared" ca="1" si="73"/>
        <v>50487.097934144753</v>
      </c>
      <c r="CD40">
        <f t="shared" ca="1" si="74"/>
        <v>20194.839173657903</v>
      </c>
      <c r="CE40">
        <f t="shared" ca="1" si="75"/>
        <v>50487.097934144753</v>
      </c>
      <c r="CF40">
        <f t="shared" ca="1" si="76"/>
        <v>3231.1742677852644</v>
      </c>
      <c r="CG40">
        <f t="shared" ca="1" si="77"/>
        <v>516.98788284564228</v>
      </c>
      <c r="CH40">
        <f t="shared" ca="1" si="78"/>
        <v>50487.097934144753</v>
      </c>
      <c r="CI40">
        <f t="shared" ca="1" si="79"/>
        <v>3231.1742677852644</v>
      </c>
      <c r="CJ40">
        <f t="shared" ca="1" si="80"/>
        <v>8077.9356694631615</v>
      </c>
      <c r="CK40">
        <f t="shared" ca="1" si="81"/>
        <v>1292.4697071141059</v>
      </c>
      <c r="CL40">
        <f t="shared" ca="1" si="82"/>
        <v>3231.1742677852644</v>
      </c>
      <c r="CM40">
        <f t="shared" ca="1" si="83"/>
        <v>50487.097934144753</v>
      </c>
      <c r="CN40">
        <f t="shared" ca="1" si="84"/>
        <v>3231.1742677852644</v>
      </c>
      <c r="CO40">
        <f t="shared" ca="1" si="85"/>
        <v>20194.839173657903</v>
      </c>
      <c r="CP40">
        <f t="shared" ca="1" si="86"/>
        <v>50487.097934144753</v>
      </c>
      <c r="CQ40">
        <f t="shared" ca="1" si="87"/>
        <v>3231.1742677852644</v>
      </c>
      <c r="CR40">
        <f t="shared" ca="1" si="88"/>
        <v>8077.9356694631615</v>
      </c>
      <c r="CS40">
        <f t="shared" ca="1" si="89"/>
        <v>50487.097934144753</v>
      </c>
      <c r="CT40">
        <f t="shared" ca="1" si="90"/>
        <v>50487.097934144753</v>
      </c>
      <c r="CU40">
        <f t="shared" ca="1" si="91"/>
        <v>8077.9356694631615</v>
      </c>
      <c r="CV40">
        <f t="shared" ca="1" si="92"/>
        <v>50487.097934144753</v>
      </c>
      <c r="CW40">
        <f t="shared" ca="1" si="93"/>
        <v>3231.1742677852644</v>
      </c>
      <c r="CX40">
        <f t="shared" ca="1" si="94"/>
        <v>3231.1742677852644</v>
      </c>
      <c r="CY40">
        <f t="shared" ca="1" si="95"/>
        <v>20194.839173657903</v>
      </c>
      <c r="CZ40">
        <f t="shared" ca="1" si="96"/>
        <v>8077.9356694631615</v>
      </c>
      <c r="DA40">
        <f t="shared" ca="1" si="97"/>
        <v>3231.1742677852644</v>
      </c>
      <c r="DB40">
        <f t="shared" ca="1" si="98"/>
        <v>3231.1742677852644</v>
      </c>
      <c r="DC40">
        <f t="shared" ca="1" si="99"/>
        <v>8077.9356694631615</v>
      </c>
      <c r="DD40">
        <f t="shared" ca="1" si="100"/>
        <v>8077.9356694631615</v>
      </c>
      <c r="DE40">
        <f t="shared" ca="1" si="101"/>
        <v>516.98788284564228</v>
      </c>
      <c r="DF40">
        <f t="shared" ca="1" si="102"/>
        <v>20194.839173657903</v>
      </c>
      <c r="DG40">
        <f t="shared" ca="1" si="103"/>
        <v>8077.9356694631615</v>
      </c>
      <c r="DH40">
        <f t="shared" ca="1" si="104"/>
        <v>33.087224502121103</v>
      </c>
      <c r="DI40">
        <f t="shared" ca="1" si="105"/>
        <v>1292.4697071141059</v>
      </c>
      <c r="DJ40">
        <f t="shared" ca="1" si="106"/>
        <v>516.98788284564228</v>
      </c>
      <c r="DK40">
        <f t="shared" ca="1" si="107"/>
        <v>8077.9356694631615</v>
      </c>
    </row>
    <row r="41" spans="4:115" x14ac:dyDescent="0.45">
      <c r="D41">
        <v>34</v>
      </c>
      <c r="E41" s="2">
        <f t="shared" ca="1" si="108"/>
        <v>1228.4379197296034</v>
      </c>
      <c r="F41">
        <f t="shared" si="4"/>
        <v>0.2</v>
      </c>
      <c r="G41" s="2">
        <f t="shared" ca="1" si="0"/>
        <v>245.68758394592069</v>
      </c>
      <c r="H41">
        <f t="shared" si="5"/>
        <v>1.5</v>
      </c>
      <c r="I41">
        <f t="shared" si="6"/>
        <v>0.2</v>
      </c>
      <c r="J41">
        <f t="shared" ca="1" si="109"/>
        <v>0</v>
      </c>
      <c r="K41" s="2">
        <f t="shared" ca="1" si="110"/>
        <v>0</v>
      </c>
      <c r="L41">
        <f t="shared" ca="1" si="1"/>
        <v>982.75033578368277</v>
      </c>
      <c r="O41">
        <f t="shared" si="7"/>
        <v>0.2</v>
      </c>
      <c r="P41">
        <f t="shared" ca="1" si="8"/>
        <v>25243.548967072376</v>
      </c>
      <c r="Q41">
        <f t="shared" ca="1" si="9"/>
        <v>25243.548967072376</v>
      </c>
      <c r="R41">
        <f t="shared" ca="1" si="10"/>
        <v>10097.419586828952</v>
      </c>
      <c r="S41">
        <f t="shared" ca="1" si="11"/>
        <v>10097.419586828952</v>
      </c>
      <c r="T41">
        <f t="shared" ca="1" si="12"/>
        <v>25243.548967072376</v>
      </c>
      <c r="U41">
        <f t="shared" ca="1" si="13"/>
        <v>10097.419586828952</v>
      </c>
      <c r="V41">
        <f t="shared" ca="1" si="14"/>
        <v>646.23485355705293</v>
      </c>
      <c r="W41">
        <f t="shared" ca="1" si="15"/>
        <v>10097.419586828952</v>
      </c>
      <c r="X41">
        <f t="shared" ca="1" si="16"/>
        <v>10097.419586828952</v>
      </c>
      <c r="Y41">
        <f t="shared" ca="1" si="17"/>
        <v>4038.9678347315808</v>
      </c>
      <c r="Z41">
        <f t="shared" ca="1" si="18"/>
        <v>25243.548967072376</v>
      </c>
      <c r="AA41">
        <f t="shared" ca="1" si="19"/>
        <v>10097.419586828952</v>
      </c>
      <c r="AB41">
        <f t="shared" ca="1" si="20"/>
        <v>10097.419586828952</v>
      </c>
      <c r="AC41">
        <f t="shared" ca="1" si="21"/>
        <v>63108.872417680941</v>
      </c>
      <c r="AD41">
        <f t="shared" ca="1" si="22"/>
        <v>1615.5871338926322</v>
      </c>
      <c r="AE41">
        <f t="shared" ca="1" si="23"/>
        <v>25243.548967072376</v>
      </c>
      <c r="AF41">
        <f t="shared" ca="1" si="24"/>
        <v>646.23485355705293</v>
      </c>
      <c r="AG41">
        <f t="shared" ca="1" si="25"/>
        <v>4038.9678347315808</v>
      </c>
      <c r="AH41">
        <f t="shared" ca="1" si="26"/>
        <v>25243.548967072376</v>
      </c>
      <c r="AI41">
        <f t="shared" ca="1" si="27"/>
        <v>10097.419586828952</v>
      </c>
      <c r="AJ41">
        <f t="shared" ca="1" si="28"/>
        <v>4038.9678347315808</v>
      </c>
      <c r="AK41">
        <f t="shared" ca="1" si="29"/>
        <v>63108.872417680941</v>
      </c>
      <c r="AL41">
        <f t="shared" ca="1" si="30"/>
        <v>4038.9678347315808</v>
      </c>
      <c r="AM41">
        <f t="shared" ca="1" si="31"/>
        <v>25243.548967072376</v>
      </c>
      <c r="AN41">
        <f t="shared" ca="1" si="32"/>
        <v>63108.872417680941</v>
      </c>
      <c r="AO41">
        <f t="shared" ca="1" si="33"/>
        <v>1615.5871338926322</v>
      </c>
      <c r="AP41">
        <f t="shared" ca="1" si="34"/>
        <v>4038.9678347315808</v>
      </c>
      <c r="AQ41">
        <f t="shared" ca="1" si="35"/>
        <v>10097.419586828952</v>
      </c>
      <c r="AR41">
        <f t="shared" ca="1" si="36"/>
        <v>63108.872417680941</v>
      </c>
      <c r="AS41">
        <f t="shared" ca="1" si="37"/>
        <v>4038.9678347315808</v>
      </c>
      <c r="AT41">
        <f t="shared" ca="1" si="38"/>
        <v>63108.872417680941</v>
      </c>
      <c r="AU41">
        <f t="shared" ca="1" si="39"/>
        <v>63108.872417680941</v>
      </c>
      <c r="AV41">
        <f t="shared" ca="1" si="40"/>
        <v>10097.419586828952</v>
      </c>
      <c r="AW41">
        <f t="shared" ca="1" si="41"/>
        <v>4038.9678347315808</v>
      </c>
      <c r="AX41">
        <f t="shared" ca="1" si="42"/>
        <v>4038.9678347315808</v>
      </c>
      <c r="AY41">
        <f t="shared" ca="1" si="43"/>
        <v>10097.419586828952</v>
      </c>
      <c r="AZ41">
        <f t="shared" ca="1" si="44"/>
        <v>25243.548967072376</v>
      </c>
      <c r="BA41">
        <f t="shared" ca="1" si="45"/>
        <v>4038.9678347315808</v>
      </c>
      <c r="BB41">
        <f t="shared" ca="1" si="46"/>
        <v>10097.419586828952</v>
      </c>
      <c r="BC41">
        <f t="shared" ca="1" si="47"/>
        <v>10097.419586828952</v>
      </c>
      <c r="BD41">
        <f t="shared" ca="1" si="48"/>
        <v>25243.548967072376</v>
      </c>
      <c r="BE41">
        <f t="shared" ca="1" si="49"/>
        <v>4038.9678347315808</v>
      </c>
      <c r="BF41">
        <f t="shared" ca="1" si="50"/>
        <v>63108.872417680941</v>
      </c>
      <c r="BG41">
        <f t="shared" ca="1" si="51"/>
        <v>4038.9678347315808</v>
      </c>
      <c r="BH41">
        <f t="shared" ca="1" si="52"/>
        <v>10097.419586828952</v>
      </c>
      <c r="BI41">
        <f t="shared" ca="1" si="53"/>
        <v>4038.9678347315808</v>
      </c>
      <c r="BJ41">
        <f t="shared" ca="1" si="54"/>
        <v>4038.9678347315808</v>
      </c>
      <c r="BK41">
        <f t="shared" ca="1" si="55"/>
        <v>10097.419586828952</v>
      </c>
      <c r="BL41">
        <f t="shared" ca="1" si="56"/>
        <v>25243.548967072376</v>
      </c>
      <c r="BM41">
        <f t="shared" ca="1" si="57"/>
        <v>646.23485355705293</v>
      </c>
      <c r="BN41">
        <f t="shared" ca="1" si="58"/>
        <v>4038.9678347315808</v>
      </c>
      <c r="BO41">
        <f t="shared" ca="1" si="59"/>
        <v>4038.9678347315808</v>
      </c>
      <c r="BP41">
        <f t="shared" ca="1" si="60"/>
        <v>10097.419586828952</v>
      </c>
      <c r="BQ41">
        <f t="shared" ca="1" si="61"/>
        <v>646.23485355705293</v>
      </c>
      <c r="BR41">
        <f t="shared" ca="1" si="62"/>
        <v>63108.872417680941</v>
      </c>
      <c r="BS41">
        <f t="shared" ca="1" si="63"/>
        <v>4038.9678347315808</v>
      </c>
      <c r="BT41">
        <f t="shared" ca="1" si="64"/>
        <v>25243.548967072376</v>
      </c>
      <c r="BU41">
        <f t="shared" ca="1" si="65"/>
        <v>1615.5871338926322</v>
      </c>
      <c r="BV41">
        <f t="shared" ca="1" si="66"/>
        <v>25243.548967072376</v>
      </c>
      <c r="BW41">
        <f t="shared" ca="1" si="67"/>
        <v>63108.872417680941</v>
      </c>
      <c r="BX41">
        <f t="shared" ca="1" si="68"/>
        <v>1615.5871338926322</v>
      </c>
      <c r="BY41">
        <f t="shared" ca="1" si="69"/>
        <v>10097.419586828952</v>
      </c>
      <c r="BZ41">
        <f t="shared" ca="1" si="70"/>
        <v>4038.9678347315808</v>
      </c>
      <c r="CA41">
        <f t="shared" ca="1" si="71"/>
        <v>4038.9678347315808</v>
      </c>
      <c r="CB41">
        <f t="shared" ca="1" si="72"/>
        <v>4038.9678347315808</v>
      </c>
      <c r="CC41">
        <f t="shared" ca="1" si="73"/>
        <v>25243.548967072376</v>
      </c>
      <c r="CD41">
        <f t="shared" ca="1" si="74"/>
        <v>25243.548967072376</v>
      </c>
      <c r="CE41">
        <f t="shared" ca="1" si="75"/>
        <v>63108.872417680941</v>
      </c>
      <c r="CF41">
        <f t="shared" ca="1" si="76"/>
        <v>4038.9678347315808</v>
      </c>
      <c r="CG41">
        <f t="shared" ca="1" si="77"/>
        <v>646.23485355705293</v>
      </c>
      <c r="CH41">
        <f t="shared" ca="1" si="78"/>
        <v>63108.872417680941</v>
      </c>
      <c r="CI41">
        <f t="shared" ca="1" si="79"/>
        <v>4038.9678347315808</v>
      </c>
      <c r="CJ41">
        <f t="shared" ca="1" si="80"/>
        <v>10097.419586828952</v>
      </c>
      <c r="CK41">
        <f t="shared" ca="1" si="81"/>
        <v>1615.5871338926322</v>
      </c>
      <c r="CL41">
        <f t="shared" ca="1" si="82"/>
        <v>4038.9678347315808</v>
      </c>
      <c r="CM41">
        <f t="shared" ca="1" si="83"/>
        <v>63108.872417680941</v>
      </c>
      <c r="CN41">
        <f t="shared" ca="1" si="84"/>
        <v>4038.9678347315808</v>
      </c>
      <c r="CO41">
        <f t="shared" ca="1" si="85"/>
        <v>25243.548967072376</v>
      </c>
      <c r="CP41">
        <f t="shared" ca="1" si="86"/>
        <v>63108.872417680941</v>
      </c>
      <c r="CQ41">
        <f t="shared" ca="1" si="87"/>
        <v>4038.9678347315808</v>
      </c>
      <c r="CR41">
        <f t="shared" ca="1" si="88"/>
        <v>10097.419586828952</v>
      </c>
      <c r="CS41">
        <f t="shared" ca="1" si="89"/>
        <v>63108.872417680941</v>
      </c>
      <c r="CT41">
        <f t="shared" ca="1" si="90"/>
        <v>63108.872417680941</v>
      </c>
      <c r="CU41">
        <f t="shared" ca="1" si="91"/>
        <v>10097.419586828952</v>
      </c>
      <c r="CV41">
        <f t="shared" ca="1" si="92"/>
        <v>63108.872417680941</v>
      </c>
      <c r="CW41">
        <f t="shared" ca="1" si="93"/>
        <v>4038.9678347315808</v>
      </c>
      <c r="CX41">
        <f t="shared" ca="1" si="94"/>
        <v>4038.9678347315808</v>
      </c>
      <c r="CY41">
        <f t="shared" ca="1" si="95"/>
        <v>10097.419586828952</v>
      </c>
      <c r="CZ41">
        <f t="shared" ca="1" si="96"/>
        <v>10097.419586828952</v>
      </c>
      <c r="DA41">
        <f t="shared" ca="1" si="97"/>
        <v>4038.9678347315808</v>
      </c>
      <c r="DB41">
        <f t="shared" ca="1" si="98"/>
        <v>4038.9678347315808</v>
      </c>
      <c r="DC41">
        <f t="shared" ca="1" si="99"/>
        <v>10097.419586828952</v>
      </c>
      <c r="DD41">
        <f t="shared" ca="1" si="100"/>
        <v>10097.419586828952</v>
      </c>
      <c r="DE41">
        <f t="shared" ca="1" si="101"/>
        <v>646.23485355705293</v>
      </c>
      <c r="DF41">
        <f t="shared" ca="1" si="102"/>
        <v>25243.548967072376</v>
      </c>
      <c r="DG41">
        <f t="shared" ca="1" si="103"/>
        <v>10097.419586828952</v>
      </c>
      <c r="DH41">
        <f t="shared" ca="1" si="104"/>
        <v>41.359030627651379</v>
      </c>
      <c r="DI41">
        <f t="shared" ca="1" si="105"/>
        <v>646.23485355705293</v>
      </c>
      <c r="DJ41">
        <f t="shared" ca="1" si="106"/>
        <v>646.23485355705293</v>
      </c>
      <c r="DK41">
        <f t="shared" ca="1" si="107"/>
        <v>10097.419586828952</v>
      </c>
    </row>
    <row r="42" spans="4:115" x14ac:dyDescent="0.45">
      <c r="D42">
        <v>35</v>
      </c>
      <c r="E42" s="2">
        <f t="shared" ca="1" si="108"/>
        <v>982.75033578368277</v>
      </c>
      <c r="F42">
        <f t="shared" si="4"/>
        <v>0.2</v>
      </c>
      <c r="G42" s="2">
        <f t="shared" ca="1" si="0"/>
        <v>196.55006715673656</v>
      </c>
      <c r="H42">
        <f t="shared" si="5"/>
        <v>1.5</v>
      </c>
      <c r="I42">
        <f t="shared" si="6"/>
        <v>0.2</v>
      </c>
      <c r="J42">
        <f t="shared" ca="1" si="109"/>
        <v>1</v>
      </c>
      <c r="K42" s="2">
        <f t="shared" ca="1" si="110"/>
        <v>294.82510073510485</v>
      </c>
      <c r="L42">
        <f t="shared" ca="1" si="1"/>
        <v>1081.0253693620512</v>
      </c>
      <c r="O42">
        <f t="shared" si="7"/>
        <v>0.2</v>
      </c>
      <c r="P42">
        <f t="shared" ca="1" si="8"/>
        <v>31554.43620884047</v>
      </c>
      <c r="Q42">
        <f t="shared" ca="1" si="9"/>
        <v>31554.43620884047</v>
      </c>
      <c r="R42">
        <f t="shared" ca="1" si="10"/>
        <v>12621.774483536188</v>
      </c>
      <c r="S42">
        <f t="shared" ca="1" si="11"/>
        <v>12621.774483536188</v>
      </c>
      <c r="T42">
        <f t="shared" ca="1" si="12"/>
        <v>31554.43620884047</v>
      </c>
      <c r="U42">
        <f t="shared" ca="1" si="13"/>
        <v>12621.774483536188</v>
      </c>
      <c r="V42">
        <f t="shared" ca="1" si="14"/>
        <v>807.7935669463161</v>
      </c>
      <c r="W42">
        <f t="shared" ca="1" si="15"/>
        <v>12621.774483536188</v>
      </c>
      <c r="X42">
        <f t="shared" ca="1" si="16"/>
        <v>12621.774483536188</v>
      </c>
      <c r="Y42">
        <f t="shared" ca="1" si="17"/>
        <v>5048.7097934144758</v>
      </c>
      <c r="Z42">
        <f t="shared" ca="1" si="18"/>
        <v>31554.43620884047</v>
      </c>
      <c r="AA42">
        <f t="shared" ca="1" si="19"/>
        <v>12621.774483536188</v>
      </c>
      <c r="AB42">
        <f t="shared" ca="1" si="20"/>
        <v>12621.774483536188</v>
      </c>
      <c r="AC42">
        <f t="shared" ca="1" si="21"/>
        <v>78886.090522101178</v>
      </c>
      <c r="AD42">
        <f t="shared" ca="1" si="22"/>
        <v>2019.4839173657904</v>
      </c>
      <c r="AE42">
        <f t="shared" ca="1" si="23"/>
        <v>12621.774483536188</v>
      </c>
      <c r="AF42">
        <f t="shared" ca="1" si="24"/>
        <v>807.7935669463161</v>
      </c>
      <c r="AG42">
        <f t="shared" ca="1" si="25"/>
        <v>5048.7097934144758</v>
      </c>
      <c r="AH42">
        <f t="shared" ca="1" si="26"/>
        <v>31554.43620884047</v>
      </c>
      <c r="AI42">
        <f t="shared" ca="1" si="27"/>
        <v>12621.774483536188</v>
      </c>
      <c r="AJ42">
        <f t="shared" ca="1" si="28"/>
        <v>5048.7097934144758</v>
      </c>
      <c r="AK42">
        <f t="shared" ca="1" si="29"/>
        <v>78886.090522101178</v>
      </c>
      <c r="AL42">
        <f t="shared" ca="1" si="30"/>
        <v>2019.4839173657904</v>
      </c>
      <c r="AM42">
        <f t="shared" ca="1" si="31"/>
        <v>31554.43620884047</v>
      </c>
      <c r="AN42">
        <f t="shared" ca="1" si="32"/>
        <v>78886.090522101178</v>
      </c>
      <c r="AO42">
        <f t="shared" ca="1" si="33"/>
        <v>807.7935669463161</v>
      </c>
      <c r="AP42">
        <f t="shared" ca="1" si="34"/>
        <v>2019.4839173657904</v>
      </c>
      <c r="AQ42">
        <f t="shared" ca="1" si="35"/>
        <v>12621.774483536188</v>
      </c>
      <c r="AR42">
        <f t="shared" ca="1" si="36"/>
        <v>78886.090522101178</v>
      </c>
      <c r="AS42">
        <f t="shared" ca="1" si="37"/>
        <v>5048.7097934144758</v>
      </c>
      <c r="AT42">
        <f t="shared" ca="1" si="38"/>
        <v>78886.090522101178</v>
      </c>
      <c r="AU42">
        <f t="shared" ca="1" si="39"/>
        <v>78886.090522101178</v>
      </c>
      <c r="AV42">
        <f t="shared" ca="1" si="40"/>
        <v>12621.774483536188</v>
      </c>
      <c r="AW42">
        <f t="shared" ca="1" si="41"/>
        <v>5048.7097934144758</v>
      </c>
      <c r="AX42">
        <f t="shared" ca="1" si="42"/>
        <v>5048.7097934144758</v>
      </c>
      <c r="AY42">
        <f t="shared" ca="1" si="43"/>
        <v>12621.774483536188</v>
      </c>
      <c r="AZ42">
        <f t="shared" ca="1" si="44"/>
        <v>31554.43620884047</v>
      </c>
      <c r="BA42">
        <f t="shared" ca="1" si="45"/>
        <v>5048.7097934144758</v>
      </c>
      <c r="BB42">
        <f t="shared" ca="1" si="46"/>
        <v>12621.774483536188</v>
      </c>
      <c r="BC42">
        <f t="shared" ca="1" si="47"/>
        <v>12621.774483536188</v>
      </c>
      <c r="BD42">
        <f t="shared" ca="1" si="48"/>
        <v>31554.43620884047</v>
      </c>
      <c r="BE42">
        <f t="shared" ca="1" si="49"/>
        <v>2019.4839173657904</v>
      </c>
      <c r="BF42">
        <f t="shared" ca="1" si="50"/>
        <v>78886.090522101178</v>
      </c>
      <c r="BG42">
        <f t="shared" ca="1" si="51"/>
        <v>5048.7097934144758</v>
      </c>
      <c r="BH42">
        <f t="shared" ca="1" si="52"/>
        <v>12621.774483536188</v>
      </c>
      <c r="BI42">
        <f t="shared" ca="1" si="53"/>
        <v>2019.4839173657904</v>
      </c>
      <c r="BJ42">
        <f t="shared" ca="1" si="54"/>
        <v>5048.7097934144758</v>
      </c>
      <c r="BK42">
        <f t="shared" ca="1" si="55"/>
        <v>12621.774483536188</v>
      </c>
      <c r="BL42">
        <f t="shared" ca="1" si="56"/>
        <v>31554.43620884047</v>
      </c>
      <c r="BM42">
        <f t="shared" ca="1" si="57"/>
        <v>807.7935669463161</v>
      </c>
      <c r="BN42">
        <f t="shared" ca="1" si="58"/>
        <v>5048.7097934144758</v>
      </c>
      <c r="BO42">
        <f t="shared" ca="1" si="59"/>
        <v>5048.7097934144758</v>
      </c>
      <c r="BP42">
        <f t="shared" ca="1" si="60"/>
        <v>12621.774483536188</v>
      </c>
      <c r="BQ42">
        <f t="shared" ca="1" si="61"/>
        <v>807.7935669463161</v>
      </c>
      <c r="BR42">
        <f t="shared" ca="1" si="62"/>
        <v>78886.090522101178</v>
      </c>
      <c r="BS42">
        <f t="shared" ca="1" si="63"/>
        <v>5048.7097934144758</v>
      </c>
      <c r="BT42">
        <f t="shared" ca="1" si="64"/>
        <v>31554.43620884047</v>
      </c>
      <c r="BU42">
        <f t="shared" ca="1" si="65"/>
        <v>2019.4839173657904</v>
      </c>
      <c r="BV42">
        <f t="shared" ca="1" si="66"/>
        <v>31554.43620884047</v>
      </c>
      <c r="BW42">
        <f t="shared" ca="1" si="67"/>
        <v>78886.090522101178</v>
      </c>
      <c r="BX42">
        <f t="shared" ca="1" si="68"/>
        <v>2019.4839173657904</v>
      </c>
      <c r="BY42">
        <f t="shared" ca="1" si="69"/>
        <v>5048.7097934144758</v>
      </c>
      <c r="BZ42">
        <f t="shared" ca="1" si="70"/>
        <v>5048.7097934144758</v>
      </c>
      <c r="CA42">
        <f t="shared" ca="1" si="71"/>
        <v>5048.7097934144758</v>
      </c>
      <c r="CB42">
        <f t="shared" ca="1" si="72"/>
        <v>5048.7097934144758</v>
      </c>
      <c r="CC42">
        <f t="shared" ca="1" si="73"/>
        <v>31554.43620884047</v>
      </c>
      <c r="CD42">
        <f t="shared" ca="1" si="74"/>
        <v>31554.43620884047</v>
      </c>
      <c r="CE42">
        <f t="shared" ca="1" si="75"/>
        <v>78886.090522101178</v>
      </c>
      <c r="CF42">
        <f t="shared" ca="1" si="76"/>
        <v>5048.7097934144758</v>
      </c>
      <c r="CG42">
        <f t="shared" ca="1" si="77"/>
        <v>807.7935669463161</v>
      </c>
      <c r="CH42">
        <f t="shared" ca="1" si="78"/>
        <v>78886.090522101178</v>
      </c>
      <c r="CI42">
        <f t="shared" ca="1" si="79"/>
        <v>5048.7097934144758</v>
      </c>
      <c r="CJ42">
        <f t="shared" ca="1" si="80"/>
        <v>12621.774483536188</v>
      </c>
      <c r="CK42">
        <f t="shared" ca="1" si="81"/>
        <v>2019.4839173657904</v>
      </c>
      <c r="CL42">
        <f t="shared" ca="1" si="82"/>
        <v>5048.7097934144758</v>
      </c>
      <c r="CM42">
        <f t="shared" ca="1" si="83"/>
        <v>78886.090522101178</v>
      </c>
      <c r="CN42">
        <f t="shared" ca="1" si="84"/>
        <v>5048.7097934144758</v>
      </c>
      <c r="CO42">
        <f t="shared" ca="1" si="85"/>
        <v>12621.774483536188</v>
      </c>
      <c r="CP42">
        <f t="shared" ca="1" si="86"/>
        <v>78886.090522101178</v>
      </c>
      <c r="CQ42">
        <f t="shared" ca="1" si="87"/>
        <v>5048.7097934144758</v>
      </c>
      <c r="CR42">
        <f t="shared" ca="1" si="88"/>
        <v>12621.774483536188</v>
      </c>
      <c r="CS42">
        <f t="shared" ca="1" si="89"/>
        <v>31554.43620884047</v>
      </c>
      <c r="CT42">
        <f t="shared" ca="1" si="90"/>
        <v>31554.43620884047</v>
      </c>
      <c r="CU42">
        <f t="shared" ca="1" si="91"/>
        <v>5048.7097934144758</v>
      </c>
      <c r="CV42">
        <f t="shared" ca="1" si="92"/>
        <v>78886.090522101178</v>
      </c>
      <c r="CW42">
        <f t="shared" ca="1" si="93"/>
        <v>5048.7097934144758</v>
      </c>
      <c r="CX42">
        <f t="shared" ca="1" si="94"/>
        <v>5048.7097934144758</v>
      </c>
      <c r="CY42">
        <f t="shared" ca="1" si="95"/>
        <v>12621.774483536188</v>
      </c>
      <c r="CZ42">
        <f t="shared" ca="1" si="96"/>
        <v>12621.774483536188</v>
      </c>
      <c r="DA42">
        <f t="shared" ca="1" si="97"/>
        <v>5048.7097934144758</v>
      </c>
      <c r="DB42">
        <f t="shared" ca="1" si="98"/>
        <v>5048.7097934144758</v>
      </c>
      <c r="DC42">
        <f t="shared" ca="1" si="99"/>
        <v>5048.7097934144758</v>
      </c>
      <c r="DD42">
        <f t="shared" ca="1" si="100"/>
        <v>12621.774483536188</v>
      </c>
      <c r="DE42">
        <f t="shared" ca="1" si="101"/>
        <v>323.11742677852646</v>
      </c>
      <c r="DF42">
        <f t="shared" ca="1" si="102"/>
        <v>31554.43620884047</v>
      </c>
      <c r="DG42">
        <f t="shared" ca="1" si="103"/>
        <v>12621.774483536188</v>
      </c>
      <c r="DH42">
        <f t="shared" ca="1" si="104"/>
        <v>20.679515313825689</v>
      </c>
      <c r="DI42">
        <f t="shared" ca="1" si="105"/>
        <v>807.7935669463161</v>
      </c>
      <c r="DJ42">
        <f t="shared" ca="1" si="106"/>
        <v>807.7935669463161</v>
      </c>
      <c r="DK42">
        <f t="shared" ca="1" si="107"/>
        <v>12621.774483536188</v>
      </c>
    </row>
    <row r="43" spans="4:115" x14ac:dyDescent="0.45">
      <c r="D43">
        <v>36</v>
      </c>
      <c r="E43" s="2">
        <f t="shared" ca="1" si="108"/>
        <v>1081.0253693620512</v>
      </c>
      <c r="F43">
        <f t="shared" si="4"/>
        <v>0.2</v>
      </c>
      <c r="G43" s="2">
        <f t="shared" ca="1" si="0"/>
        <v>216.20507387241025</v>
      </c>
      <c r="H43">
        <f t="shared" si="5"/>
        <v>1.5</v>
      </c>
      <c r="I43">
        <f t="shared" si="6"/>
        <v>0.2</v>
      </c>
      <c r="J43">
        <f t="shared" ca="1" si="109"/>
        <v>1</v>
      </c>
      <c r="K43" s="2">
        <f t="shared" ca="1" si="110"/>
        <v>324.30761080861538</v>
      </c>
      <c r="L43">
        <f t="shared" ca="1" si="1"/>
        <v>1189.1279062982562</v>
      </c>
      <c r="O43">
        <f t="shared" si="7"/>
        <v>0.2</v>
      </c>
      <c r="P43">
        <f t="shared" ca="1" si="8"/>
        <v>39443.045261050589</v>
      </c>
      <c r="Q43">
        <f t="shared" ca="1" si="9"/>
        <v>39443.045261050589</v>
      </c>
      <c r="R43">
        <f t="shared" ca="1" si="10"/>
        <v>15777.218104420235</v>
      </c>
      <c r="S43">
        <f t="shared" ca="1" si="11"/>
        <v>6310.8872417680941</v>
      </c>
      <c r="T43">
        <f t="shared" ca="1" si="12"/>
        <v>15777.218104420235</v>
      </c>
      <c r="U43">
        <f t="shared" ca="1" si="13"/>
        <v>15777.218104420235</v>
      </c>
      <c r="V43">
        <f t="shared" ca="1" si="14"/>
        <v>403.89678347315805</v>
      </c>
      <c r="W43">
        <f t="shared" ca="1" si="15"/>
        <v>6310.8872417680941</v>
      </c>
      <c r="X43">
        <f t="shared" ca="1" si="16"/>
        <v>15777.218104420235</v>
      </c>
      <c r="Y43">
        <f t="shared" ca="1" si="17"/>
        <v>6310.8872417680941</v>
      </c>
      <c r="Z43">
        <f t="shared" ca="1" si="18"/>
        <v>39443.045261050589</v>
      </c>
      <c r="AA43">
        <f t="shared" ca="1" si="19"/>
        <v>15777.218104420235</v>
      </c>
      <c r="AB43">
        <f t="shared" ca="1" si="20"/>
        <v>15777.218104420235</v>
      </c>
      <c r="AC43">
        <f t="shared" ca="1" si="21"/>
        <v>98607.613152626465</v>
      </c>
      <c r="AD43">
        <f t="shared" ca="1" si="22"/>
        <v>2524.3548967072379</v>
      </c>
      <c r="AE43">
        <f t="shared" ca="1" si="23"/>
        <v>15777.218104420235</v>
      </c>
      <c r="AF43">
        <f t="shared" ca="1" si="24"/>
        <v>1009.7419586828952</v>
      </c>
      <c r="AG43">
        <f t="shared" ca="1" si="25"/>
        <v>6310.8872417680941</v>
      </c>
      <c r="AH43">
        <f t="shared" ca="1" si="26"/>
        <v>39443.045261050589</v>
      </c>
      <c r="AI43">
        <f t="shared" ca="1" si="27"/>
        <v>15777.218104420235</v>
      </c>
      <c r="AJ43">
        <f t="shared" ca="1" si="28"/>
        <v>6310.8872417680941</v>
      </c>
      <c r="AK43">
        <f t="shared" ca="1" si="29"/>
        <v>98607.613152626465</v>
      </c>
      <c r="AL43">
        <f t="shared" ca="1" si="30"/>
        <v>2524.3548967072379</v>
      </c>
      <c r="AM43">
        <f t="shared" ca="1" si="31"/>
        <v>39443.045261050589</v>
      </c>
      <c r="AN43">
        <f t="shared" ca="1" si="32"/>
        <v>98607.613152626465</v>
      </c>
      <c r="AO43">
        <f t="shared" ca="1" si="33"/>
        <v>403.89678347315805</v>
      </c>
      <c r="AP43">
        <f t="shared" ca="1" si="34"/>
        <v>2524.3548967072379</v>
      </c>
      <c r="AQ43">
        <f t="shared" ca="1" si="35"/>
        <v>15777.218104420235</v>
      </c>
      <c r="AR43">
        <f t="shared" ca="1" si="36"/>
        <v>98607.613152626465</v>
      </c>
      <c r="AS43">
        <f t="shared" ca="1" si="37"/>
        <v>6310.8872417680941</v>
      </c>
      <c r="AT43">
        <f t="shared" ca="1" si="38"/>
        <v>98607.613152626465</v>
      </c>
      <c r="AU43">
        <f t="shared" ca="1" si="39"/>
        <v>98607.613152626465</v>
      </c>
      <c r="AV43">
        <f t="shared" ca="1" si="40"/>
        <v>15777.218104420235</v>
      </c>
      <c r="AW43">
        <f t="shared" ca="1" si="41"/>
        <v>6310.8872417680941</v>
      </c>
      <c r="AX43">
        <f t="shared" ca="1" si="42"/>
        <v>6310.8872417680941</v>
      </c>
      <c r="AY43">
        <f t="shared" ca="1" si="43"/>
        <v>15777.218104420235</v>
      </c>
      <c r="AZ43">
        <f t="shared" ca="1" si="44"/>
        <v>39443.045261050589</v>
      </c>
      <c r="BA43">
        <f t="shared" ca="1" si="45"/>
        <v>2524.3548967072379</v>
      </c>
      <c r="BB43">
        <f t="shared" ca="1" si="46"/>
        <v>15777.218104420235</v>
      </c>
      <c r="BC43">
        <f t="shared" ca="1" si="47"/>
        <v>15777.218104420235</v>
      </c>
      <c r="BD43">
        <f t="shared" ca="1" si="48"/>
        <v>39443.045261050589</v>
      </c>
      <c r="BE43">
        <f t="shared" ca="1" si="49"/>
        <v>2524.3548967072379</v>
      </c>
      <c r="BF43">
        <f t="shared" ca="1" si="50"/>
        <v>98607.613152626465</v>
      </c>
      <c r="BG43">
        <f t="shared" ca="1" si="51"/>
        <v>6310.8872417680941</v>
      </c>
      <c r="BH43">
        <f t="shared" ca="1" si="52"/>
        <v>15777.218104420235</v>
      </c>
      <c r="BI43">
        <f t="shared" ca="1" si="53"/>
        <v>2524.3548967072379</v>
      </c>
      <c r="BJ43">
        <f t="shared" ca="1" si="54"/>
        <v>6310.8872417680941</v>
      </c>
      <c r="BK43">
        <f t="shared" ca="1" si="55"/>
        <v>15777.218104420235</v>
      </c>
      <c r="BL43">
        <f t="shared" ca="1" si="56"/>
        <v>39443.045261050589</v>
      </c>
      <c r="BM43">
        <f t="shared" ca="1" si="57"/>
        <v>1009.7419586828952</v>
      </c>
      <c r="BN43">
        <f t="shared" ca="1" si="58"/>
        <v>6310.8872417680941</v>
      </c>
      <c r="BO43">
        <f t="shared" ca="1" si="59"/>
        <v>6310.8872417680941</v>
      </c>
      <c r="BP43">
        <f t="shared" ca="1" si="60"/>
        <v>6310.8872417680941</v>
      </c>
      <c r="BQ43">
        <f t="shared" ca="1" si="61"/>
        <v>1009.7419586828952</v>
      </c>
      <c r="BR43">
        <f t="shared" ca="1" si="62"/>
        <v>98607.613152626465</v>
      </c>
      <c r="BS43">
        <f t="shared" ca="1" si="63"/>
        <v>6310.8872417680941</v>
      </c>
      <c r="BT43">
        <f t="shared" ca="1" si="64"/>
        <v>39443.045261050589</v>
      </c>
      <c r="BU43">
        <f t="shared" ca="1" si="65"/>
        <v>2524.3548967072379</v>
      </c>
      <c r="BV43">
        <f t="shared" ca="1" si="66"/>
        <v>39443.045261050589</v>
      </c>
      <c r="BW43">
        <f t="shared" ca="1" si="67"/>
        <v>98607.613152626465</v>
      </c>
      <c r="BX43">
        <f t="shared" ca="1" si="68"/>
        <v>2524.3548967072379</v>
      </c>
      <c r="BY43">
        <f t="shared" ca="1" si="69"/>
        <v>6310.8872417680941</v>
      </c>
      <c r="BZ43">
        <f t="shared" ca="1" si="70"/>
        <v>2524.3548967072379</v>
      </c>
      <c r="CA43">
        <f t="shared" ca="1" si="71"/>
        <v>6310.8872417680941</v>
      </c>
      <c r="CB43">
        <f t="shared" ca="1" si="72"/>
        <v>6310.8872417680941</v>
      </c>
      <c r="CC43">
        <f t="shared" ca="1" si="73"/>
        <v>39443.045261050589</v>
      </c>
      <c r="CD43">
        <f t="shared" ca="1" si="74"/>
        <v>39443.045261050589</v>
      </c>
      <c r="CE43">
        <f t="shared" ca="1" si="75"/>
        <v>98607.613152626465</v>
      </c>
      <c r="CF43">
        <f t="shared" ca="1" si="76"/>
        <v>2524.3548967072379</v>
      </c>
      <c r="CG43">
        <f t="shared" ca="1" si="77"/>
        <v>1009.7419586828952</v>
      </c>
      <c r="CH43">
        <f t="shared" ca="1" si="78"/>
        <v>98607.613152626465</v>
      </c>
      <c r="CI43">
        <f t="shared" ca="1" si="79"/>
        <v>6310.8872417680941</v>
      </c>
      <c r="CJ43">
        <f t="shared" ca="1" si="80"/>
        <v>15777.218104420235</v>
      </c>
      <c r="CK43">
        <f t="shared" ca="1" si="81"/>
        <v>2524.3548967072379</v>
      </c>
      <c r="CL43">
        <f t="shared" ca="1" si="82"/>
        <v>6310.8872417680941</v>
      </c>
      <c r="CM43">
        <f t="shared" ca="1" si="83"/>
        <v>98607.613152626465</v>
      </c>
      <c r="CN43">
        <f t="shared" ca="1" si="84"/>
        <v>6310.8872417680941</v>
      </c>
      <c r="CO43">
        <f t="shared" ca="1" si="85"/>
        <v>15777.218104420235</v>
      </c>
      <c r="CP43">
        <f t="shared" ca="1" si="86"/>
        <v>98607.613152626465</v>
      </c>
      <c r="CQ43">
        <f t="shared" ca="1" si="87"/>
        <v>6310.8872417680941</v>
      </c>
      <c r="CR43">
        <f t="shared" ca="1" si="88"/>
        <v>15777.218104420235</v>
      </c>
      <c r="CS43">
        <f t="shared" ca="1" si="89"/>
        <v>39443.045261050589</v>
      </c>
      <c r="CT43">
        <f t="shared" ca="1" si="90"/>
        <v>15777.218104420235</v>
      </c>
      <c r="CU43">
        <f t="shared" ca="1" si="91"/>
        <v>6310.8872417680941</v>
      </c>
      <c r="CV43">
        <f t="shared" ca="1" si="92"/>
        <v>39443.045261050589</v>
      </c>
      <c r="CW43">
        <f t="shared" ca="1" si="93"/>
        <v>6310.8872417680941</v>
      </c>
      <c r="CX43">
        <f t="shared" ca="1" si="94"/>
        <v>6310.8872417680941</v>
      </c>
      <c r="CY43">
        <f t="shared" ca="1" si="95"/>
        <v>15777.218104420235</v>
      </c>
      <c r="CZ43">
        <f t="shared" ca="1" si="96"/>
        <v>15777.218104420235</v>
      </c>
      <c r="DA43">
        <f t="shared" ca="1" si="97"/>
        <v>6310.8872417680941</v>
      </c>
      <c r="DB43">
        <f t="shared" ca="1" si="98"/>
        <v>6310.8872417680941</v>
      </c>
      <c r="DC43">
        <f t="shared" ca="1" si="99"/>
        <v>6310.8872417680941</v>
      </c>
      <c r="DD43">
        <f t="shared" ca="1" si="100"/>
        <v>15777.218104420235</v>
      </c>
      <c r="DE43">
        <f t="shared" ca="1" si="101"/>
        <v>403.89678347315805</v>
      </c>
      <c r="DF43">
        <f t="shared" ca="1" si="102"/>
        <v>39443.045261050589</v>
      </c>
      <c r="DG43">
        <f t="shared" ca="1" si="103"/>
        <v>15777.218104420235</v>
      </c>
      <c r="DH43">
        <f t="shared" ca="1" si="104"/>
        <v>25.849394142282112</v>
      </c>
      <c r="DI43">
        <f t="shared" ca="1" si="105"/>
        <v>1009.7419586828952</v>
      </c>
      <c r="DJ43">
        <f t="shared" ca="1" si="106"/>
        <v>1009.7419586828952</v>
      </c>
      <c r="DK43">
        <f t="shared" ca="1" si="107"/>
        <v>15777.218104420235</v>
      </c>
    </row>
    <row r="44" spans="4:115" x14ac:dyDescent="0.45">
      <c r="D44">
        <v>37</v>
      </c>
      <c r="E44" s="2">
        <f t="shared" ca="1" si="108"/>
        <v>1189.1279062982562</v>
      </c>
      <c r="F44">
        <f t="shared" si="4"/>
        <v>0.2</v>
      </c>
      <c r="G44" s="2">
        <f t="shared" ca="1" si="0"/>
        <v>237.82558125965124</v>
      </c>
      <c r="H44">
        <f t="shared" si="5"/>
        <v>1.5</v>
      </c>
      <c r="I44">
        <f t="shared" si="6"/>
        <v>0.2</v>
      </c>
      <c r="J44">
        <f t="shared" ca="1" si="109"/>
        <v>1</v>
      </c>
      <c r="K44" s="2">
        <f t="shared" ca="1" si="110"/>
        <v>356.73837188947687</v>
      </c>
      <c r="L44">
        <f t="shared" ca="1" si="1"/>
        <v>1308.0406969280818</v>
      </c>
      <c r="O44">
        <f t="shared" si="7"/>
        <v>0.2</v>
      </c>
      <c r="P44">
        <f t="shared" ca="1" si="8"/>
        <v>49303.806576313233</v>
      </c>
      <c r="Q44">
        <f t="shared" ca="1" si="9"/>
        <v>49303.806576313233</v>
      </c>
      <c r="R44">
        <f t="shared" ca="1" si="10"/>
        <v>19721.522630525295</v>
      </c>
      <c r="S44">
        <f t="shared" ca="1" si="11"/>
        <v>7888.6090522101176</v>
      </c>
      <c r="T44">
        <f t="shared" ca="1" si="12"/>
        <v>19721.522630525295</v>
      </c>
      <c r="U44">
        <f t="shared" ca="1" si="13"/>
        <v>19721.522630525295</v>
      </c>
      <c r="V44">
        <f t="shared" ca="1" si="14"/>
        <v>504.87097934144759</v>
      </c>
      <c r="W44">
        <f t="shared" ca="1" si="15"/>
        <v>7888.6090522101176</v>
      </c>
      <c r="X44">
        <f t="shared" ca="1" si="16"/>
        <v>19721.522630525295</v>
      </c>
      <c r="Y44">
        <f t="shared" ca="1" si="17"/>
        <v>7888.6090522101176</v>
      </c>
      <c r="Z44">
        <f t="shared" ca="1" si="18"/>
        <v>49303.806576313233</v>
      </c>
      <c r="AA44">
        <f t="shared" ca="1" si="19"/>
        <v>19721.522630525295</v>
      </c>
      <c r="AB44">
        <f t="shared" ca="1" si="20"/>
        <v>19721.522630525295</v>
      </c>
      <c r="AC44">
        <f t="shared" ca="1" si="21"/>
        <v>123259.51644078309</v>
      </c>
      <c r="AD44">
        <f t="shared" ca="1" si="22"/>
        <v>3155.443620884047</v>
      </c>
      <c r="AE44">
        <f t="shared" ca="1" si="23"/>
        <v>19721.522630525295</v>
      </c>
      <c r="AF44">
        <f t="shared" ca="1" si="24"/>
        <v>1262.177448353619</v>
      </c>
      <c r="AG44">
        <f t="shared" ca="1" si="25"/>
        <v>7888.6090522101176</v>
      </c>
      <c r="AH44">
        <f t="shared" ca="1" si="26"/>
        <v>49303.806576313233</v>
      </c>
      <c r="AI44">
        <f t="shared" ca="1" si="27"/>
        <v>19721.522630525295</v>
      </c>
      <c r="AJ44">
        <f t="shared" ca="1" si="28"/>
        <v>3155.443620884047</v>
      </c>
      <c r="AK44">
        <f t="shared" ca="1" si="29"/>
        <v>123259.51644078309</v>
      </c>
      <c r="AL44">
        <f t="shared" ca="1" si="30"/>
        <v>3155.443620884047</v>
      </c>
      <c r="AM44">
        <f t="shared" ca="1" si="31"/>
        <v>49303.806576313233</v>
      </c>
      <c r="AN44">
        <f t="shared" ca="1" si="32"/>
        <v>123259.51644078309</v>
      </c>
      <c r="AO44">
        <f t="shared" ca="1" si="33"/>
        <v>504.87097934144759</v>
      </c>
      <c r="AP44">
        <f t="shared" ca="1" si="34"/>
        <v>3155.443620884047</v>
      </c>
      <c r="AQ44">
        <f t="shared" ca="1" si="35"/>
        <v>7888.6090522101176</v>
      </c>
      <c r="AR44">
        <f t="shared" ca="1" si="36"/>
        <v>123259.51644078309</v>
      </c>
      <c r="AS44">
        <f t="shared" ca="1" si="37"/>
        <v>7888.6090522101176</v>
      </c>
      <c r="AT44">
        <f t="shared" ca="1" si="38"/>
        <v>123259.51644078309</v>
      </c>
      <c r="AU44">
        <f t="shared" ca="1" si="39"/>
        <v>123259.51644078309</v>
      </c>
      <c r="AV44">
        <f t="shared" ca="1" si="40"/>
        <v>19721.522630525295</v>
      </c>
      <c r="AW44">
        <f t="shared" ca="1" si="41"/>
        <v>7888.6090522101176</v>
      </c>
      <c r="AX44">
        <f t="shared" ca="1" si="42"/>
        <v>7888.6090522101176</v>
      </c>
      <c r="AY44">
        <f t="shared" ca="1" si="43"/>
        <v>19721.522630525295</v>
      </c>
      <c r="AZ44">
        <f t="shared" ca="1" si="44"/>
        <v>49303.806576313233</v>
      </c>
      <c r="BA44">
        <f t="shared" ca="1" si="45"/>
        <v>1262.177448353619</v>
      </c>
      <c r="BB44">
        <f t="shared" ca="1" si="46"/>
        <v>19721.522630525295</v>
      </c>
      <c r="BC44">
        <f t="shared" ca="1" si="47"/>
        <v>19721.522630525295</v>
      </c>
      <c r="BD44">
        <f t="shared" ca="1" si="48"/>
        <v>19721.522630525295</v>
      </c>
      <c r="BE44">
        <f t="shared" ca="1" si="49"/>
        <v>3155.443620884047</v>
      </c>
      <c r="BF44">
        <f t="shared" ca="1" si="50"/>
        <v>123259.51644078309</v>
      </c>
      <c r="BG44">
        <f t="shared" ca="1" si="51"/>
        <v>7888.6090522101176</v>
      </c>
      <c r="BH44">
        <f t="shared" ca="1" si="52"/>
        <v>19721.522630525295</v>
      </c>
      <c r="BI44">
        <f t="shared" ca="1" si="53"/>
        <v>3155.443620884047</v>
      </c>
      <c r="BJ44">
        <f t="shared" ca="1" si="54"/>
        <v>7888.6090522101176</v>
      </c>
      <c r="BK44">
        <f t="shared" ca="1" si="55"/>
        <v>19721.522630525295</v>
      </c>
      <c r="BL44">
        <f t="shared" ca="1" si="56"/>
        <v>49303.806576313233</v>
      </c>
      <c r="BM44">
        <f t="shared" ca="1" si="57"/>
        <v>1262.177448353619</v>
      </c>
      <c r="BN44">
        <f t="shared" ca="1" si="58"/>
        <v>7888.6090522101176</v>
      </c>
      <c r="BO44">
        <f t="shared" ca="1" si="59"/>
        <v>7888.6090522101176</v>
      </c>
      <c r="BP44">
        <f t="shared" ca="1" si="60"/>
        <v>7888.6090522101176</v>
      </c>
      <c r="BQ44">
        <f t="shared" ca="1" si="61"/>
        <v>1262.177448353619</v>
      </c>
      <c r="BR44">
        <f t="shared" ca="1" si="62"/>
        <v>123259.51644078309</v>
      </c>
      <c r="BS44">
        <f t="shared" ca="1" si="63"/>
        <v>7888.6090522101176</v>
      </c>
      <c r="BT44">
        <f t="shared" ca="1" si="64"/>
        <v>49303.806576313233</v>
      </c>
      <c r="BU44">
        <f t="shared" ca="1" si="65"/>
        <v>3155.443620884047</v>
      </c>
      <c r="BV44">
        <f t="shared" ca="1" si="66"/>
        <v>49303.806576313233</v>
      </c>
      <c r="BW44">
        <f t="shared" ca="1" si="67"/>
        <v>49303.806576313233</v>
      </c>
      <c r="BX44">
        <f t="shared" ca="1" si="68"/>
        <v>3155.443620884047</v>
      </c>
      <c r="BY44">
        <f t="shared" ca="1" si="69"/>
        <v>7888.6090522101176</v>
      </c>
      <c r="BZ44">
        <f t="shared" ca="1" si="70"/>
        <v>3155.443620884047</v>
      </c>
      <c r="CA44">
        <f t="shared" ca="1" si="71"/>
        <v>7888.6090522101176</v>
      </c>
      <c r="CB44">
        <f t="shared" ca="1" si="72"/>
        <v>7888.6090522101176</v>
      </c>
      <c r="CC44">
        <f t="shared" ca="1" si="73"/>
        <v>49303.806576313233</v>
      </c>
      <c r="CD44">
        <f t="shared" ca="1" si="74"/>
        <v>19721.522630525295</v>
      </c>
      <c r="CE44">
        <f t="shared" ca="1" si="75"/>
        <v>123259.51644078309</v>
      </c>
      <c r="CF44">
        <f t="shared" ca="1" si="76"/>
        <v>3155.443620884047</v>
      </c>
      <c r="CG44">
        <f t="shared" ca="1" si="77"/>
        <v>1262.177448353619</v>
      </c>
      <c r="CH44">
        <f t="shared" ca="1" si="78"/>
        <v>123259.51644078309</v>
      </c>
      <c r="CI44">
        <f t="shared" ca="1" si="79"/>
        <v>7888.6090522101176</v>
      </c>
      <c r="CJ44">
        <f t="shared" ca="1" si="80"/>
        <v>19721.522630525295</v>
      </c>
      <c r="CK44">
        <f t="shared" ca="1" si="81"/>
        <v>3155.443620884047</v>
      </c>
      <c r="CL44">
        <f t="shared" ca="1" si="82"/>
        <v>7888.6090522101176</v>
      </c>
      <c r="CM44">
        <f t="shared" ca="1" si="83"/>
        <v>123259.51644078309</v>
      </c>
      <c r="CN44">
        <f t="shared" ca="1" si="84"/>
        <v>7888.6090522101176</v>
      </c>
      <c r="CO44">
        <f t="shared" ca="1" si="85"/>
        <v>19721.522630525295</v>
      </c>
      <c r="CP44">
        <f t="shared" ca="1" si="86"/>
        <v>123259.51644078309</v>
      </c>
      <c r="CQ44">
        <f t="shared" ca="1" si="87"/>
        <v>7888.6090522101176</v>
      </c>
      <c r="CR44">
        <f t="shared" ca="1" si="88"/>
        <v>19721.522630525295</v>
      </c>
      <c r="CS44">
        <f t="shared" ca="1" si="89"/>
        <v>49303.806576313233</v>
      </c>
      <c r="CT44">
        <f t="shared" ca="1" si="90"/>
        <v>7888.6090522101176</v>
      </c>
      <c r="CU44">
        <f t="shared" ca="1" si="91"/>
        <v>7888.6090522101176</v>
      </c>
      <c r="CV44">
        <f t="shared" ca="1" si="92"/>
        <v>19721.522630525295</v>
      </c>
      <c r="CW44">
        <f t="shared" ca="1" si="93"/>
        <v>7888.6090522101176</v>
      </c>
      <c r="CX44">
        <f t="shared" ca="1" si="94"/>
        <v>7888.6090522101176</v>
      </c>
      <c r="CY44">
        <f t="shared" ca="1" si="95"/>
        <v>19721.522630525295</v>
      </c>
      <c r="CZ44">
        <f t="shared" ca="1" si="96"/>
        <v>19721.522630525295</v>
      </c>
      <c r="DA44">
        <f t="shared" ca="1" si="97"/>
        <v>7888.6090522101176</v>
      </c>
      <c r="DB44">
        <f t="shared" ca="1" si="98"/>
        <v>7888.6090522101176</v>
      </c>
      <c r="DC44">
        <f t="shared" ca="1" si="99"/>
        <v>7888.6090522101176</v>
      </c>
      <c r="DD44">
        <f t="shared" ca="1" si="100"/>
        <v>19721.522630525295</v>
      </c>
      <c r="DE44">
        <f t="shared" ca="1" si="101"/>
        <v>504.87097934144759</v>
      </c>
      <c r="DF44">
        <f t="shared" ca="1" si="102"/>
        <v>49303.806576313233</v>
      </c>
      <c r="DG44">
        <f t="shared" ca="1" si="103"/>
        <v>19721.522630525295</v>
      </c>
      <c r="DH44">
        <f t="shared" ca="1" si="104"/>
        <v>32.311742677852642</v>
      </c>
      <c r="DI44">
        <f t="shared" ca="1" si="105"/>
        <v>1262.177448353619</v>
      </c>
      <c r="DJ44">
        <f t="shared" ca="1" si="106"/>
        <v>1262.177448353619</v>
      </c>
      <c r="DK44">
        <f t="shared" ca="1" si="107"/>
        <v>19721.522630525295</v>
      </c>
    </row>
    <row r="45" spans="4:115" x14ac:dyDescent="0.45">
      <c r="D45">
        <v>38</v>
      </c>
      <c r="E45" s="2">
        <f t="shared" ca="1" si="108"/>
        <v>1308.0406969280818</v>
      </c>
      <c r="F45">
        <f t="shared" si="4"/>
        <v>0.2</v>
      </c>
      <c r="G45" s="2">
        <f t="shared" ca="1" si="0"/>
        <v>261.60813938561637</v>
      </c>
      <c r="H45">
        <f t="shared" si="5"/>
        <v>1.5</v>
      </c>
      <c r="I45">
        <f t="shared" si="6"/>
        <v>0.2</v>
      </c>
      <c r="J45">
        <f t="shared" ca="1" si="109"/>
        <v>0</v>
      </c>
      <c r="K45" s="2">
        <f t="shared" ca="1" si="110"/>
        <v>0</v>
      </c>
      <c r="L45">
        <f t="shared" ca="1" si="1"/>
        <v>1046.4325575424655</v>
      </c>
      <c r="O45">
        <f t="shared" si="7"/>
        <v>0.2</v>
      </c>
      <c r="P45">
        <f t="shared" ca="1" si="8"/>
        <v>61629.758220391544</v>
      </c>
      <c r="Q45">
        <f t="shared" ca="1" si="9"/>
        <v>61629.758220391544</v>
      </c>
      <c r="R45">
        <f t="shared" ca="1" si="10"/>
        <v>24651.903288156616</v>
      </c>
      <c r="S45">
        <f t="shared" ca="1" si="11"/>
        <v>9860.7613152626473</v>
      </c>
      <c r="T45">
        <f t="shared" ca="1" si="12"/>
        <v>24651.903288156616</v>
      </c>
      <c r="U45">
        <f t="shared" ca="1" si="13"/>
        <v>24651.903288156616</v>
      </c>
      <c r="V45">
        <f t="shared" ca="1" si="14"/>
        <v>631.08872417680948</v>
      </c>
      <c r="W45">
        <f t="shared" ca="1" si="15"/>
        <v>9860.7613152626473</v>
      </c>
      <c r="X45">
        <f t="shared" ca="1" si="16"/>
        <v>24651.903288156616</v>
      </c>
      <c r="Y45">
        <f t="shared" ca="1" si="17"/>
        <v>9860.7613152626473</v>
      </c>
      <c r="Z45">
        <f t="shared" ca="1" si="18"/>
        <v>61629.758220391544</v>
      </c>
      <c r="AA45">
        <f t="shared" ca="1" si="19"/>
        <v>24651.903288156616</v>
      </c>
      <c r="AB45">
        <f t="shared" ca="1" si="20"/>
        <v>24651.903288156616</v>
      </c>
      <c r="AC45">
        <f t="shared" ca="1" si="21"/>
        <v>154074.39555097886</v>
      </c>
      <c r="AD45">
        <f t="shared" ca="1" si="22"/>
        <v>3944.3045261050588</v>
      </c>
      <c r="AE45">
        <f t="shared" ca="1" si="23"/>
        <v>24651.903288156616</v>
      </c>
      <c r="AF45">
        <f t="shared" ca="1" si="24"/>
        <v>1577.7218104420235</v>
      </c>
      <c r="AG45">
        <f t="shared" ca="1" si="25"/>
        <v>9860.7613152626473</v>
      </c>
      <c r="AH45">
        <f t="shared" ca="1" si="26"/>
        <v>61629.758220391544</v>
      </c>
      <c r="AI45">
        <f t="shared" ca="1" si="27"/>
        <v>24651.903288156616</v>
      </c>
      <c r="AJ45">
        <f t="shared" ca="1" si="28"/>
        <v>3944.3045261050588</v>
      </c>
      <c r="AK45">
        <f t="shared" ca="1" si="29"/>
        <v>154074.39555097886</v>
      </c>
      <c r="AL45">
        <f t="shared" ca="1" si="30"/>
        <v>3944.3045261050588</v>
      </c>
      <c r="AM45">
        <f t="shared" ca="1" si="31"/>
        <v>61629.758220391544</v>
      </c>
      <c r="AN45">
        <f t="shared" ca="1" si="32"/>
        <v>154074.39555097886</v>
      </c>
      <c r="AO45">
        <f t="shared" ca="1" si="33"/>
        <v>631.08872417680948</v>
      </c>
      <c r="AP45">
        <f t="shared" ca="1" si="34"/>
        <v>3944.3045261050588</v>
      </c>
      <c r="AQ45">
        <f t="shared" ca="1" si="35"/>
        <v>9860.7613152626473</v>
      </c>
      <c r="AR45">
        <f t="shared" ca="1" si="36"/>
        <v>154074.39555097886</v>
      </c>
      <c r="AS45">
        <f t="shared" ca="1" si="37"/>
        <v>9860.7613152626473</v>
      </c>
      <c r="AT45">
        <f t="shared" ca="1" si="38"/>
        <v>154074.39555097886</v>
      </c>
      <c r="AU45">
        <f t="shared" ca="1" si="39"/>
        <v>154074.39555097886</v>
      </c>
      <c r="AV45">
        <f t="shared" ca="1" si="40"/>
        <v>24651.903288156616</v>
      </c>
      <c r="AW45">
        <f t="shared" ca="1" si="41"/>
        <v>9860.7613152626473</v>
      </c>
      <c r="AX45">
        <f t="shared" ca="1" si="42"/>
        <v>9860.7613152626473</v>
      </c>
      <c r="AY45">
        <f t="shared" ca="1" si="43"/>
        <v>24651.903288156616</v>
      </c>
      <c r="AZ45">
        <f t="shared" ca="1" si="44"/>
        <v>61629.758220391544</v>
      </c>
      <c r="BA45">
        <f t="shared" ca="1" si="45"/>
        <v>1577.7218104420235</v>
      </c>
      <c r="BB45">
        <f t="shared" ca="1" si="46"/>
        <v>24651.903288156616</v>
      </c>
      <c r="BC45">
        <f t="shared" ca="1" si="47"/>
        <v>24651.903288156616</v>
      </c>
      <c r="BD45">
        <f t="shared" ca="1" si="48"/>
        <v>9860.7613152626473</v>
      </c>
      <c r="BE45">
        <f t="shared" ca="1" si="49"/>
        <v>3944.3045261050588</v>
      </c>
      <c r="BF45">
        <f t="shared" ca="1" si="50"/>
        <v>154074.39555097886</v>
      </c>
      <c r="BG45">
        <f t="shared" ca="1" si="51"/>
        <v>9860.7613152626473</v>
      </c>
      <c r="BH45">
        <f t="shared" ca="1" si="52"/>
        <v>24651.903288156616</v>
      </c>
      <c r="BI45">
        <f t="shared" ca="1" si="53"/>
        <v>3944.3045261050588</v>
      </c>
      <c r="BJ45">
        <f t="shared" ca="1" si="54"/>
        <v>9860.7613152626473</v>
      </c>
      <c r="BK45">
        <f t="shared" ca="1" si="55"/>
        <v>9860.7613152626473</v>
      </c>
      <c r="BL45">
        <f t="shared" ca="1" si="56"/>
        <v>61629.758220391544</v>
      </c>
      <c r="BM45">
        <f t="shared" ca="1" si="57"/>
        <v>631.08872417680948</v>
      </c>
      <c r="BN45">
        <f t="shared" ca="1" si="58"/>
        <v>9860.7613152626473</v>
      </c>
      <c r="BO45">
        <f t="shared" ca="1" si="59"/>
        <v>9860.7613152626473</v>
      </c>
      <c r="BP45">
        <f t="shared" ca="1" si="60"/>
        <v>3944.3045261050588</v>
      </c>
      <c r="BQ45">
        <f t="shared" ca="1" si="61"/>
        <v>1577.7218104420235</v>
      </c>
      <c r="BR45">
        <f t="shared" ca="1" si="62"/>
        <v>61629.758220391544</v>
      </c>
      <c r="BS45">
        <f t="shared" ca="1" si="63"/>
        <v>9860.7613152626473</v>
      </c>
      <c r="BT45">
        <f t="shared" ca="1" si="64"/>
        <v>24651.903288156616</v>
      </c>
      <c r="BU45">
        <f t="shared" ca="1" si="65"/>
        <v>3944.3045261050588</v>
      </c>
      <c r="BV45">
        <f t="shared" ca="1" si="66"/>
        <v>61629.758220391544</v>
      </c>
      <c r="BW45">
        <f t="shared" ca="1" si="67"/>
        <v>61629.758220391544</v>
      </c>
      <c r="BX45">
        <f t="shared" ca="1" si="68"/>
        <v>3944.3045261050588</v>
      </c>
      <c r="BY45">
        <f t="shared" ca="1" si="69"/>
        <v>9860.7613152626473</v>
      </c>
      <c r="BZ45">
        <f t="shared" ca="1" si="70"/>
        <v>3944.3045261050588</v>
      </c>
      <c r="CA45">
        <f t="shared" ca="1" si="71"/>
        <v>9860.7613152626473</v>
      </c>
      <c r="CB45">
        <f t="shared" ca="1" si="72"/>
        <v>9860.7613152626473</v>
      </c>
      <c r="CC45">
        <f t="shared" ca="1" si="73"/>
        <v>61629.758220391544</v>
      </c>
      <c r="CD45">
        <f t="shared" ca="1" si="74"/>
        <v>24651.903288156616</v>
      </c>
      <c r="CE45">
        <f t="shared" ca="1" si="75"/>
        <v>154074.39555097886</v>
      </c>
      <c r="CF45">
        <f t="shared" ca="1" si="76"/>
        <v>1577.7218104420235</v>
      </c>
      <c r="CG45">
        <f t="shared" ca="1" si="77"/>
        <v>1577.7218104420235</v>
      </c>
      <c r="CH45">
        <f t="shared" ca="1" si="78"/>
        <v>154074.39555097886</v>
      </c>
      <c r="CI45">
        <f t="shared" ca="1" si="79"/>
        <v>9860.7613152626473</v>
      </c>
      <c r="CJ45">
        <f t="shared" ca="1" si="80"/>
        <v>24651.903288156616</v>
      </c>
      <c r="CK45">
        <f t="shared" ca="1" si="81"/>
        <v>3944.3045261050588</v>
      </c>
      <c r="CL45">
        <f t="shared" ca="1" si="82"/>
        <v>9860.7613152626473</v>
      </c>
      <c r="CM45">
        <f t="shared" ca="1" si="83"/>
        <v>154074.39555097886</v>
      </c>
      <c r="CN45">
        <f t="shared" ca="1" si="84"/>
        <v>9860.7613152626473</v>
      </c>
      <c r="CO45">
        <f t="shared" ca="1" si="85"/>
        <v>24651.903288156616</v>
      </c>
      <c r="CP45">
        <f t="shared" ca="1" si="86"/>
        <v>61629.758220391544</v>
      </c>
      <c r="CQ45">
        <f t="shared" ca="1" si="87"/>
        <v>3944.3045261050588</v>
      </c>
      <c r="CR45">
        <f t="shared" ca="1" si="88"/>
        <v>24651.903288156616</v>
      </c>
      <c r="CS45">
        <f t="shared" ca="1" si="89"/>
        <v>61629.758220391544</v>
      </c>
      <c r="CT45">
        <f t="shared" ca="1" si="90"/>
        <v>9860.7613152626473</v>
      </c>
      <c r="CU45">
        <f t="shared" ca="1" si="91"/>
        <v>9860.7613152626473</v>
      </c>
      <c r="CV45">
        <f t="shared" ca="1" si="92"/>
        <v>24651.903288156616</v>
      </c>
      <c r="CW45">
        <f t="shared" ca="1" si="93"/>
        <v>9860.7613152626473</v>
      </c>
      <c r="CX45">
        <f t="shared" ca="1" si="94"/>
        <v>9860.7613152626473</v>
      </c>
      <c r="CY45">
        <f t="shared" ca="1" si="95"/>
        <v>24651.903288156616</v>
      </c>
      <c r="CZ45">
        <f t="shared" ca="1" si="96"/>
        <v>24651.903288156616</v>
      </c>
      <c r="DA45">
        <f t="shared" ca="1" si="97"/>
        <v>9860.7613152626473</v>
      </c>
      <c r="DB45">
        <f t="shared" ca="1" si="98"/>
        <v>9860.7613152626473</v>
      </c>
      <c r="DC45">
        <f t="shared" ca="1" si="99"/>
        <v>9860.7613152626473</v>
      </c>
      <c r="DD45">
        <f t="shared" ca="1" si="100"/>
        <v>24651.903288156616</v>
      </c>
      <c r="DE45">
        <f t="shared" ca="1" si="101"/>
        <v>252.4354896707238</v>
      </c>
      <c r="DF45">
        <f t="shared" ca="1" si="102"/>
        <v>61629.758220391544</v>
      </c>
      <c r="DG45">
        <f t="shared" ca="1" si="103"/>
        <v>24651.903288156616</v>
      </c>
      <c r="DH45">
        <f t="shared" ca="1" si="104"/>
        <v>40.389678347315808</v>
      </c>
      <c r="DI45">
        <f t="shared" ca="1" si="105"/>
        <v>1577.7218104420235</v>
      </c>
      <c r="DJ45">
        <f t="shared" ca="1" si="106"/>
        <v>1577.7218104420235</v>
      </c>
      <c r="DK45">
        <f t="shared" ca="1" si="107"/>
        <v>24651.903288156616</v>
      </c>
    </row>
    <row r="46" spans="4:115" x14ac:dyDescent="0.45">
      <c r="D46">
        <v>39</v>
      </c>
      <c r="E46" s="2">
        <f t="shared" ca="1" si="108"/>
        <v>1046.4325575424655</v>
      </c>
      <c r="F46">
        <f t="shared" si="4"/>
        <v>0.2</v>
      </c>
      <c r="G46" s="2">
        <f t="shared" ca="1" si="0"/>
        <v>209.28651150849311</v>
      </c>
      <c r="H46">
        <f t="shared" si="5"/>
        <v>1.5</v>
      </c>
      <c r="I46">
        <f t="shared" si="6"/>
        <v>0.2</v>
      </c>
      <c r="J46">
        <f t="shared" ca="1" si="109"/>
        <v>1</v>
      </c>
      <c r="K46" s="2">
        <f t="shared" ca="1" si="110"/>
        <v>313.92976726273969</v>
      </c>
      <c r="L46">
        <f t="shared" ca="1" si="1"/>
        <v>1151.0758132967121</v>
      </c>
      <c r="O46">
        <f t="shared" si="7"/>
        <v>0.2</v>
      </c>
      <c r="P46">
        <f t="shared" ca="1" si="8"/>
        <v>77037.197775489432</v>
      </c>
      <c r="Q46">
        <f t="shared" ca="1" si="9"/>
        <v>77037.197775489432</v>
      </c>
      <c r="R46">
        <f t="shared" ca="1" si="10"/>
        <v>30814.879110195772</v>
      </c>
      <c r="S46">
        <f t="shared" ca="1" si="11"/>
        <v>12325.951644078308</v>
      </c>
      <c r="T46">
        <f t="shared" ca="1" si="12"/>
        <v>12325.951644078308</v>
      </c>
      <c r="U46">
        <f t="shared" ca="1" si="13"/>
        <v>30814.879110195772</v>
      </c>
      <c r="V46">
        <f t="shared" ca="1" si="14"/>
        <v>788.86090522101176</v>
      </c>
      <c r="W46">
        <f t="shared" ca="1" si="15"/>
        <v>12325.951644078308</v>
      </c>
      <c r="X46">
        <f t="shared" ca="1" si="16"/>
        <v>30814.879110195772</v>
      </c>
      <c r="Y46">
        <f t="shared" ca="1" si="17"/>
        <v>12325.951644078308</v>
      </c>
      <c r="Z46">
        <f t="shared" ca="1" si="18"/>
        <v>77037.197775489432</v>
      </c>
      <c r="AA46">
        <f t="shared" ca="1" si="19"/>
        <v>30814.879110195772</v>
      </c>
      <c r="AB46">
        <f t="shared" ca="1" si="20"/>
        <v>30814.879110195772</v>
      </c>
      <c r="AC46">
        <f t="shared" ca="1" si="21"/>
        <v>192592.9944387236</v>
      </c>
      <c r="AD46">
        <f t="shared" ca="1" si="22"/>
        <v>4930.3806576313236</v>
      </c>
      <c r="AE46">
        <f t="shared" ca="1" si="23"/>
        <v>30814.879110195772</v>
      </c>
      <c r="AF46">
        <f t="shared" ca="1" si="24"/>
        <v>1972.1522630525294</v>
      </c>
      <c r="AG46">
        <f t="shared" ca="1" si="25"/>
        <v>12325.951644078308</v>
      </c>
      <c r="AH46">
        <f t="shared" ca="1" si="26"/>
        <v>77037.197775489432</v>
      </c>
      <c r="AI46">
        <f t="shared" ca="1" si="27"/>
        <v>30814.879110195772</v>
      </c>
      <c r="AJ46">
        <f t="shared" ca="1" si="28"/>
        <v>4930.3806576313236</v>
      </c>
      <c r="AK46">
        <f t="shared" ca="1" si="29"/>
        <v>192592.9944387236</v>
      </c>
      <c r="AL46">
        <f t="shared" ca="1" si="30"/>
        <v>4930.3806576313236</v>
      </c>
      <c r="AM46">
        <f t="shared" ca="1" si="31"/>
        <v>77037.197775489432</v>
      </c>
      <c r="AN46">
        <f t="shared" ca="1" si="32"/>
        <v>192592.9944387236</v>
      </c>
      <c r="AO46">
        <f t="shared" ca="1" si="33"/>
        <v>788.86090522101176</v>
      </c>
      <c r="AP46">
        <f t="shared" ca="1" si="34"/>
        <v>4930.3806576313236</v>
      </c>
      <c r="AQ46">
        <f t="shared" ca="1" si="35"/>
        <v>12325.951644078308</v>
      </c>
      <c r="AR46">
        <f t="shared" ca="1" si="36"/>
        <v>192592.9944387236</v>
      </c>
      <c r="AS46">
        <f t="shared" ca="1" si="37"/>
        <v>12325.951644078308</v>
      </c>
      <c r="AT46">
        <f t="shared" ca="1" si="38"/>
        <v>192592.9944387236</v>
      </c>
      <c r="AU46">
        <f t="shared" ca="1" si="39"/>
        <v>192592.9944387236</v>
      </c>
      <c r="AV46">
        <f t="shared" ca="1" si="40"/>
        <v>30814.879110195772</v>
      </c>
      <c r="AW46">
        <f t="shared" ca="1" si="41"/>
        <v>4930.3806576313236</v>
      </c>
      <c r="AX46">
        <f t="shared" ca="1" si="42"/>
        <v>12325.951644078308</v>
      </c>
      <c r="AY46">
        <f t="shared" ca="1" si="43"/>
        <v>30814.879110195772</v>
      </c>
      <c r="AZ46">
        <f t="shared" ca="1" si="44"/>
        <v>30814.879110195772</v>
      </c>
      <c r="BA46">
        <f t="shared" ca="1" si="45"/>
        <v>1972.1522630525294</v>
      </c>
      <c r="BB46">
        <f t="shared" ca="1" si="46"/>
        <v>30814.879110195772</v>
      </c>
      <c r="BC46">
        <f t="shared" ca="1" si="47"/>
        <v>30814.879110195772</v>
      </c>
      <c r="BD46">
        <f t="shared" ca="1" si="48"/>
        <v>12325.951644078308</v>
      </c>
      <c r="BE46">
        <f t="shared" ca="1" si="49"/>
        <v>4930.3806576313236</v>
      </c>
      <c r="BF46">
        <f t="shared" ca="1" si="50"/>
        <v>77037.197775489432</v>
      </c>
      <c r="BG46">
        <f t="shared" ca="1" si="51"/>
        <v>12325.951644078308</v>
      </c>
      <c r="BH46">
        <f t="shared" ca="1" si="52"/>
        <v>30814.879110195772</v>
      </c>
      <c r="BI46">
        <f t="shared" ca="1" si="53"/>
        <v>1972.1522630525294</v>
      </c>
      <c r="BJ46">
        <f t="shared" ca="1" si="54"/>
        <v>12325.951644078308</v>
      </c>
      <c r="BK46">
        <f t="shared" ca="1" si="55"/>
        <v>12325.951644078308</v>
      </c>
      <c r="BL46">
        <f t="shared" ca="1" si="56"/>
        <v>77037.197775489432</v>
      </c>
      <c r="BM46">
        <f t="shared" ca="1" si="57"/>
        <v>315.54436208840474</v>
      </c>
      <c r="BN46">
        <f t="shared" ca="1" si="58"/>
        <v>12325.951644078308</v>
      </c>
      <c r="BO46">
        <f t="shared" ca="1" si="59"/>
        <v>12325.951644078308</v>
      </c>
      <c r="BP46">
        <f t="shared" ca="1" si="60"/>
        <v>4930.3806576313236</v>
      </c>
      <c r="BQ46">
        <f t="shared" ca="1" si="61"/>
        <v>788.86090522101176</v>
      </c>
      <c r="BR46">
        <f t="shared" ca="1" si="62"/>
        <v>77037.197775489432</v>
      </c>
      <c r="BS46">
        <f t="shared" ca="1" si="63"/>
        <v>12325.951644078308</v>
      </c>
      <c r="BT46">
        <f t="shared" ca="1" si="64"/>
        <v>30814.879110195772</v>
      </c>
      <c r="BU46">
        <f t="shared" ca="1" si="65"/>
        <v>4930.3806576313236</v>
      </c>
      <c r="BV46">
        <f t="shared" ca="1" si="66"/>
        <v>77037.197775489432</v>
      </c>
      <c r="BW46">
        <f t="shared" ca="1" si="67"/>
        <v>77037.197775489432</v>
      </c>
      <c r="BX46">
        <f t="shared" ca="1" si="68"/>
        <v>4930.3806576313236</v>
      </c>
      <c r="BY46">
        <f t="shared" ca="1" si="69"/>
        <v>12325.951644078308</v>
      </c>
      <c r="BZ46">
        <f t="shared" ca="1" si="70"/>
        <v>4930.3806576313236</v>
      </c>
      <c r="CA46">
        <f t="shared" ca="1" si="71"/>
        <v>12325.951644078308</v>
      </c>
      <c r="CB46">
        <f t="shared" ca="1" si="72"/>
        <v>12325.951644078308</v>
      </c>
      <c r="CC46">
        <f t="shared" ca="1" si="73"/>
        <v>77037.197775489432</v>
      </c>
      <c r="CD46">
        <f t="shared" ca="1" si="74"/>
        <v>30814.879110195772</v>
      </c>
      <c r="CE46">
        <f t="shared" ca="1" si="75"/>
        <v>192592.9944387236</v>
      </c>
      <c r="CF46">
        <f t="shared" ca="1" si="76"/>
        <v>1972.1522630525294</v>
      </c>
      <c r="CG46">
        <f t="shared" ca="1" si="77"/>
        <v>1972.1522630525294</v>
      </c>
      <c r="CH46">
        <f t="shared" ca="1" si="78"/>
        <v>192592.9944387236</v>
      </c>
      <c r="CI46">
        <f t="shared" ca="1" si="79"/>
        <v>12325.951644078308</v>
      </c>
      <c r="CJ46">
        <f t="shared" ca="1" si="80"/>
        <v>30814.879110195772</v>
      </c>
      <c r="CK46">
        <f t="shared" ca="1" si="81"/>
        <v>1972.1522630525294</v>
      </c>
      <c r="CL46">
        <f t="shared" ca="1" si="82"/>
        <v>12325.951644078308</v>
      </c>
      <c r="CM46">
        <f t="shared" ca="1" si="83"/>
        <v>192592.9944387236</v>
      </c>
      <c r="CN46">
        <f t="shared" ca="1" si="84"/>
        <v>12325.951644078308</v>
      </c>
      <c r="CO46">
        <f t="shared" ca="1" si="85"/>
        <v>30814.879110195772</v>
      </c>
      <c r="CP46">
        <f t="shared" ca="1" si="86"/>
        <v>77037.197775489432</v>
      </c>
      <c r="CQ46">
        <f t="shared" ca="1" si="87"/>
        <v>4930.3806576313236</v>
      </c>
      <c r="CR46">
        <f t="shared" ca="1" si="88"/>
        <v>30814.879110195772</v>
      </c>
      <c r="CS46">
        <f t="shared" ca="1" si="89"/>
        <v>77037.197775489432</v>
      </c>
      <c r="CT46">
        <f t="shared" ca="1" si="90"/>
        <v>12325.951644078308</v>
      </c>
      <c r="CU46">
        <f t="shared" ca="1" si="91"/>
        <v>12325.951644078308</v>
      </c>
      <c r="CV46">
        <f t="shared" ca="1" si="92"/>
        <v>12325.951644078308</v>
      </c>
      <c r="CW46">
        <f t="shared" ca="1" si="93"/>
        <v>12325.951644078308</v>
      </c>
      <c r="CX46">
        <f t="shared" ca="1" si="94"/>
        <v>12325.951644078308</v>
      </c>
      <c r="CY46">
        <f t="shared" ca="1" si="95"/>
        <v>30814.879110195772</v>
      </c>
      <c r="CZ46">
        <f t="shared" ca="1" si="96"/>
        <v>30814.879110195772</v>
      </c>
      <c r="DA46">
        <f t="shared" ca="1" si="97"/>
        <v>12325.951644078308</v>
      </c>
      <c r="DB46">
        <f t="shared" ca="1" si="98"/>
        <v>12325.951644078308</v>
      </c>
      <c r="DC46">
        <f t="shared" ca="1" si="99"/>
        <v>12325.951644078308</v>
      </c>
      <c r="DD46">
        <f t="shared" ca="1" si="100"/>
        <v>30814.879110195772</v>
      </c>
      <c r="DE46">
        <f t="shared" ca="1" si="101"/>
        <v>315.54436208840474</v>
      </c>
      <c r="DF46">
        <f t="shared" ca="1" si="102"/>
        <v>77037.197775489432</v>
      </c>
      <c r="DG46">
        <f t="shared" ca="1" si="103"/>
        <v>30814.879110195772</v>
      </c>
      <c r="DH46">
        <f t="shared" ca="1" si="104"/>
        <v>50.487097934144757</v>
      </c>
      <c r="DI46">
        <f t="shared" ca="1" si="105"/>
        <v>1972.1522630525294</v>
      </c>
      <c r="DJ46">
        <f t="shared" ca="1" si="106"/>
        <v>1972.1522630525294</v>
      </c>
      <c r="DK46">
        <f t="shared" ca="1" si="107"/>
        <v>30814.879110195772</v>
      </c>
    </row>
    <row r="47" spans="4:115" x14ac:dyDescent="0.45">
      <c r="D47">
        <v>40</v>
      </c>
      <c r="E47" s="2">
        <f t="shared" ca="1" si="108"/>
        <v>1151.0758132967121</v>
      </c>
      <c r="F47">
        <f t="shared" si="4"/>
        <v>0.2</v>
      </c>
      <c r="G47" s="2">
        <f t="shared" ca="1" si="0"/>
        <v>230.21516265934244</v>
      </c>
      <c r="H47">
        <f t="shared" si="5"/>
        <v>1.5</v>
      </c>
      <c r="I47">
        <f t="shared" si="6"/>
        <v>0.2</v>
      </c>
      <c r="J47">
        <f t="shared" ca="1" si="109"/>
        <v>1</v>
      </c>
      <c r="K47" s="2">
        <f t="shared" ca="1" si="110"/>
        <v>345.32274398901365</v>
      </c>
      <c r="L47">
        <f t="shared" ca="1" si="1"/>
        <v>1266.1833946263832</v>
      </c>
      <c r="O47">
        <f t="shared" si="7"/>
        <v>0.2</v>
      </c>
      <c r="P47">
        <f t="shared" ca="1" si="8"/>
        <v>96296.497219361801</v>
      </c>
      <c r="Q47">
        <f t="shared" ca="1" si="9"/>
        <v>96296.497219361801</v>
      </c>
      <c r="R47">
        <f t="shared" ca="1" si="10"/>
        <v>38518.598887744716</v>
      </c>
      <c r="S47">
        <f t="shared" ca="1" si="11"/>
        <v>15407.439555097886</v>
      </c>
      <c r="T47">
        <f t="shared" ca="1" si="12"/>
        <v>15407.439555097886</v>
      </c>
      <c r="U47">
        <f t="shared" ca="1" si="13"/>
        <v>38518.598887744716</v>
      </c>
      <c r="V47">
        <f t="shared" ca="1" si="14"/>
        <v>986.0761315262647</v>
      </c>
      <c r="W47">
        <f t="shared" ca="1" si="15"/>
        <v>15407.439555097886</v>
      </c>
      <c r="X47">
        <f t="shared" ca="1" si="16"/>
        <v>38518.598887744716</v>
      </c>
      <c r="Y47">
        <f t="shared" ca="1" si="17"/>
        <v>15407.439555097886</v>
      </c>
      <c r="Z47">
        <f t="shared" ca="1" si="18"/>
        <v>96296.497219361801</v>
      </c>
      <c r="AA47">
        <f t="shared" ca="1" si="19"/>
        <v>38518.598887744716</v>
      </c>
      <c r="AB47">
        <f t="shared" ca="1" si="20"/>
        <v>38518.598887744716</v>
      </c>
      <c r="AC47">
        <f t="shared" ca="1" si="21"/>
        <v>240741.24304840449</v>
      </c>
      <c r="AD47">
        <f t="shared" ca="1" si="22"/>
        <v>6162.9758220391541</v>
      </c>
      <c r="AE47">
        <f t="shared" ca="1" si="23"/>
        <v>38518.598887744716</v>
      </c>
      <c r="AF47">
        <f t="shared" ca="1" si="24"/>
        <v>2465.1903288156618</v>
      </c>
      <c r="AG47">
        <f t="shared" ca="1" si="25"/>
        <v>15407.439555097886</v>
      </c>
      <c r="AH47">
        <f t="shared" ca="1" si="26"/>
        <v>96296.497219361801</v>
      </c>
      <c r="AI47">
        <f t="shared" ca="1" si="27"/>
        <v>38518.598887744716</v>
      </c>
      <c r="AJ47">
        <f t="shared" ca="1" si="28"/>
        <v>6162.9758220391541</v>
      </c>
      <c r="AK47">
        <f t="shared" ca="1" si="29"/>
        <v>240741.24304840449</v>
      </c>
      <c r="AL47">
        <f t="shared" ca="1" si="30"/>
        <v>6162.9758220391541</v>
      </c>
      <c r="AM47">
        <f t="shared" ca="1" si="31"/>
        <v>96296.497219361801</v>
      </c>
      <c r="AN47">
        <f t="shared" ca="1" si="32"/>
        <v>240741.24304840449</v>
      </c>
      <c r="AO47">
        <f t="shared" ca="1" si="33"/>
        <v>986.0761315262647</v>
      </c>
      <c r="AP47">
        <f t="shared" ca="1" si="34"/>
        <v>6162.9758220391541</v>
      </c>
      <c r="AQ47">
        <f t="shared" ca="1" si="35"/>
        <v>15407.439555097886</v>
      </c>
      <c r="AR47">
        <f t="shared" ca="1" si="36"/>
        <v>240741.24304840449</v>
      </c>
      <c r="AS47">
        <f t="shared" ca="1" si="37"/>
        <v>15407.439555097886</v>
      </c>
      <c r="AT47">
        <f t="shared" ca="1" si="38"/>
        <v>240741.24304840449</v>
      </c>
      <c r="AU47">
        <f t="shared" ca="1" si="39"/>
        <v>240741.24304840449</v>
      </c>
      <c r="AV47">
        <f t="shared" ca="1" si="40"/>
        <v>38518.598887744716</v>
      </c>
      <c r="AW47">
        <f t="shared" ca="1" si="41"/>
        <v>6162.9758220391541</v>
      </c>
      <c r="AX47">
        <f t="shared" ca="1" si="42"/>
        <v>15407.439555097886</v>
      </c>
      <c r="AY47">
        <f t="shared" ca="1" si="43"/>
        <v>38518.598887744716</v>
      </c>
      <c r="AZ47">
        <f t="shared" ca="1" si="44"/>
        <v>15407.439555097886</v>
      </c>
      <c r="BA47">
        <f t="shared" ca="1" si="45"/>
        <v>2465.1903288156618</v>
      </c>
      <c r="BB47">
        <f t="shared" ca="1" si="46"/>
        <v>15407.439555097886</v>
      </c>
      <c r="BC47">
        <f t="shared" ca="1" si="47"/>
        <v>38518.598887744716</v>
      </c>
      <c r="BD47">
        <f t="shared" ca="1" si="48"/>
        <v>15407.439555097886</v>
      </c>
      <c r="BE47">
        <f t="shared" ca="1" si="49"/>
        <v>6162.9758220391541</v>
      </c>
      <c r="BF47">
        <f t="shared" ca="1" si="50"/>
        <v>96296.497219361801</v>
      </c>
      <c r="BG47">
        <f t="shared" ca="1" si="51"/>
        <v>15407.439555097886</v>
      </c>
      <c r="BH47">
        <f t="shared" ca="1" si="52"/>
        <v>15407.439555097886</v>
      </c>
      <c r="BI47">
        <f t="shared" ca="1" si="53"/>
        <v>2465.1903288156618</v>
      </c>
      <c r="BJ47">
        <f t="shared" ca="1" si="54"/>
        <v>6162.9758220391541</v>
      </c>
      <c r="BK47">
        <f t="shared" ca="1" si="55"/>
        <v>15407.439555097886</v>
      </c>
      <c r="BL47">
        <f t="shared" ca="1" si="56"/>
        <v>96296.497219361801</v>
      </c>
      <c r="BM47">
        <f t="shared" ca="1" si="57"/>
        <v>394.43045261050588</v>
      </c>
      <c r="BN47">
        <f t="shared" ca="1" si="58"/>
        <v>15407.439555097886</v>
      </c>
      <c r="BO47">
        <f t="shared" ca="1" si="59"/>
        <v>15407.439555097886</v>
      </c>
      <c r="BP47">
        <f t="shared" ca="1" si="60"/>
        <v>6162.9758220391541</v>
      </c>
      <c r="BQ47">
        <f t="shared" ca="1" si="61"/>
        <v>986.0761315262647</v>
      </c>
      <c r="BR47">
        <f t="shared" ca="1" si="62"/>
        <v>96296.497219361801</v>
      </c>
      <c r="BS47">
        <f t="shared" ca="1" si="63"/>
        <v>15407.439555097886</v>
      </c>
      <c r="BT47">
        <f t="shared" ca="1" si="64"/>
        <v>15407.439555097886</v>
      </c>
      <c r="BU47">
        <f t="shared" ca="1" si="65"/>
        <v>6162.9758220391541</v>
      </c>
      <c r="BV47">
        <f t="shared" ca="1" si="66"/>
        <v>96296.497219361801</v>
      </c>
      <c r="BW47">
        <f t="shared" ca="1" si="67"/>
        <v>96296.497219361801</v>
      </c>
      <c r="BX47">
        <f t="shared" ca="1" si="68"/>
        <v>2465.1903288156618</v>
      </c>
      <c r="BY47">
        <f t="shared" ca="1" si="69"/>
        <v>15407.439555097886</v>
      </c>
      <c r="BZ47">
        <f t="shared" ca="1" si="70"/>
        <v>6162.9758220391541</v>
      </c>
      <c r="CA47">
        <f t="shared" ca="1" si="71"/>
        <v>15407.439555097886</v>
      </c>
      <c r="CB47">
        <f t="shared" ca="1" si="72"/>
        <v>15407.439555097886</v>
      </c>
      <c r="CC47">
        <f t="shared" ca="1" si="73"/>
        <v>96296.497219361801</v>
      </c>
      <c r="CD47">
        <f t="shared" ca="1" si="74"/>
        <v>38518.598887744716</v>
      </c>
      <c r="CE47">
        <f t="shared" ca="1" si="75"/>
        <v>240741.24304840449</v>
      </c>
      <c r="CF47">
        <f t="shared" ca="1" si="76"/>
        <v>2465.1903288156618</v>
      </c>
      <c r="CG47">
        <f t="shared" ca="1" si="77"/>
        <v>2465.1903288156618</v>
      </c>
      <c r="CH47">
        <f t="shared" ca="1" si="78"/>
        <v>240741.24304840449</v>
      </c>
      <c r="CI47">
        <f t="shared" ca="1" si="79"/>
        <v>15407.439555097886</v>
      </c>
      <c r="CJ47">
        <f t="shared" ca="1" si="80"/>
        <v>38518.598887744716</v>
      </c>
      <c r="CK47">
        <f t="shared" ca="1" si="81"/>
        <v>2465.1903288156618</v>
      </c>
      <c r="CL47">
        <f t="shared" ca="1" si="82"/>
        <v>15407.439555097886</v>
      </c>
      <c r="CM47">
        <f t="shared" ca="1" si="83"/>
        <v>240741.24304840449</v>
      </c>
      <c r="CN47">
        <f t="shared" ca="1" si="84"/>
        <v>15407.439555097886</v>
      </c>
      <c r="CO47">
        <f t="shared" ca="1" si="85"/>
        <v>38518.598887744716</v>
      </c>
      <c r="CP47">
        <f t="shared" ca="1" si="86"/>
        <v>96296.497219361801</v>
      </c>
      <c r="CQ47">
        <f t="shared" ca="1" si="87"/>
        <v>6162.9758220391541</v>
      </c>
      <c r="CR47">
        <f t="shared" ca="1" si="88"/>
        <v>38518.598887744716</v>
      </c>
      <c r="CS47">
        <f t="shared" ca="1" si="89"/>
        <v>96296.497219361801</v>
      </c>
      <c r="CT47">
        <f t="shared" ca="1" si="90"/>
        <v>6162.9758220391541</v>
      </c>
      <c r="CU47">
        <f t="shared" ca="1" si="91"/>
        <v>15407.439555097886</v>
      </c>
      <c r="CV47">
        <f t="shared" ca="1" si="92"/>
        <v>15407.439555097886</v>
      </c>
      <c r="CW47">
        <f t="shared" ca="1" si="93"/>
        <v>6162.9758220391541</v>
      </c>
      <c r="CX47">
        <f t="shared" ca="1" si="94"/>
        <v>6162.9758220391541</v>
      </c>
      <c r="CY47">
        <f t="shared" ca="1" si="95"/>
        <v>38518.598887744716</v>
      </c>
      <c r="CZ47">
        <f t="shared" ca="1" si="96"/>
        <v>38518.598887744716</v>
      </c>
      <c r="DA47">
        <f t="shared" ca="1" si="97"/>
        <v>15407.439555097886</v>
      </c>
      <c r="DB47">
        <f t="shared" ca="1" si="98"/>
        <v>15407.439555097886</v>
      </c>
      <c r="DC47">
        <f t="shared" ca="1" si="99"/>
        <v>15407.439555097886</v>
      </c>
      <c r="DD47">
        <f t="shared" ca="1" si="100"/>
        <v>38518.598887744716</v>
      </c>
      <c r="DE47">
        <f t="shared" ca="1" si="101"/>
        <v>394.43045261050588</v>
      </c>
      <c r="DF47">
        <f t="shared" ca="1" si="102"/>
        <v>96296.497219361801</v>
      </c>
      <c r="DG47">
        <f t="shared" ca="1" si="103"/>
        <v>38518.598887744716</v>
      </c>
      <c r="DH47">
        <f t="shared" ca="1" si="104"/>
        <v>63.108872417680949</v>
      </c>
      <c r="DI47">
        <f t="shared" ca="1" si="105"/>
        <v>2465.1903288156618</v>
      </c>
      <c r="DJ47">
        <f t="shared" ca="1" si="106"/>
        <v>2465.1903288156618</v>
      </c>
      <c r="DK47">
        <f t="shared" ca="1" si="107"/>
        <v>38518.598887744716</v>
      </c>
    </row>
    <row r="48" spans="4:115" x14ac:dyDescent="0.45">
      <c r="D48">
        <v>41</v>
      </c>
      <c r="E48" s="2">
        <f t="shared" ca="1" si="108"/>
        <v>1266.1833946263832</v>
      </c>
      <c r="F48">
        <f t="shared" si="4"/>
        <v>0.2</v>
      </c>
      <c r="G48" s="2">
        <f t="shared" ca="1" si="0"/>
        <v>253.23667892527666</v>
      </c>
      <c r="H48">
        <f t="shared" si="5"/>
        <v>1.5</v>
      </c>
      <c r="I48">
        <f t="shared" si="6"/>
        <v>0.2</v>
      </c>
      <c r="J48">
        <f t="shared" ca="1" si="109"/>
        <v>0</v>
      </c>
      <c r="K48" s="2">
        <f t="shared" ca="1" si="110"/>
        <v>0</v>
      </c>
      <c r="L48">
        <f t="shared" ca="1" si="1"/>
        <v>1012.9467157011065</v>
      </c>
      <c r="O48">
        <f t="shared" si="7"/>
        <v>0.2</v>
      </c>
      <c r="P48">
        <f t="shared" ca="1" si="8"/>
        <v>120370.62152420224</v>
      </c>
      <c r="Q48">
        <f t="shared" ca="1" si="9"/>
        <v>120370.62152420224</v>
      </c>
      <c r="R48">
        <f t="shared" ca="1" si="10"/>
        <v>48148.248609680901</v>
      </c>
      <c r="S48">
        <f t="shared" ca="1" si="11"/>
        <v>19259.299443872358</v>
      </c>
      <c r="T48">
        <f t="shared" ca="1" si="12"/>
        <v>19259.299443872358</v>
      </c>
      <c r="U48">
        <f t="shared" ca="1" si="13"/>
        <v>48148.248609680901</v>
      </c>
      <c r="V48">
        <f t="shared" ca="1" si="14"/>
        <v>493.03806576313235</v>
      </c>
      <c r="W48">
        <f t="shared" ca="1" si="15"/>
        <v>19259.299443872358</v>
      </c>
      <c r="X48">
        <f t="shared" ca="1" si="16"/>
        <v>48148.248609680901</v>
      </c>
      <c r="Y48">
        <f t="shared" ca="1" si="17"/>
        <v>19259.299443872358</v>
      </c>
      <c r="Z48">
        <f t="shared" ca="1" si="18"/>
        <v>120370.62152420224</v>
      </c>
      <c r="AA48">
        <f t="shared" ca="1" si="19"/>
        <v>48148.248609680901</v>
      </c>
      <c r="AB48">
        <f t="shared" ca="1" si="20"/>
        <v>48148.248609680901</v>
      </c>
      <c r="AC48">
        <f t="shared" ca="1" si="21"/>
        <v>300926.5538105056</v>
      </c>
      <c r="AD48">
        <f t="shared" ca="1" si="22"/>
        <v>7703.7197775489431</v>
      </c>
      <c r="AE48">
        <f t="shared" ca="1" si="23"/>
        <v>48148.248609680901</v>
      </c>
      <c r="AF48">
        <f t="shared" ca="1" si="24"/>
        <v>3081.487911019577</v>
      </c>
      <c r="AG48">
        <f t="shared" ca="1" si="25"/>
        <v>19259.299443872358</v>
      </c>
      <c r="AH48">
        <f t="shared" ca="1" si="26"/>
        <v>120370.62152420224</v>
      </c>
      <c r="AI48">
        <f t="shared" ca="1" si="27"/>
        <v>48148.248609680901</v>
      </c>
      <c r="AJ48">
        <f t="shared" ca="1" si="28"/>
        <v>7703.7197775489431</v>
      </c>
      <c r="AK48">
        <f t="shared" ca="1" si="29"/>
        <v>300926.5538105056</v>
      </c>
      <c r="AL48">
        <f t="shared" ca="1" si="30"/>
        <v>7703.7197775489431</v>
      </c>
      <c r="AM48">
        <f t="shared" ca="1" si="31"/>
        <v>120370.62152420224</v>
      </c>
      <c r="AN48">
        <f t="shared" ca="1" si="32"/>
        <v>300926.5538105056</v>
      </c>
      <c r="AO48">
        <f t="shared" ca="1" si="33"/>
        <v>1232.5951644078309</v>
      </c>
      <c r="AP48">
        <f t="shared" ca="1" si="34"/>
        <v>3081.487911019577</v>
      </c>
      <c r="AQ48">
        <f t="shared" ca="1" si="35"/>
        <v>19259.299443872358</v>
      </c>
      <c r="AR48">
        <f t="shared" ca="1" si="36"/>
        <v>300926.5538105056</v>
      </c>
      <c r="AS48">
        <f t="shared" ca="1" si="37"/>
        <v>19259.299443872358</v>
      </c>
      <c r="AT48">
        <f t="shared" ca="1" si="38"/>
        <v>300926.5538105056</v>
      </c>
      <c r="AU48">
        <f t="shared" ca="1" si="39"/>
        <v>300926.5538105056</v>
      </c>
      <c r="AV48">
        <f t="shared" ca="1" si="40"/>
        <v>48148.248609680901</v>
      </c>
      <c r="AW48">
        <f t="shared" ca="1" si="41"/>
        <v>7703.7197775489431</v>
      </c>
      <c r="AX48">
        <f t="shared" ca="1" si="42"/>
        <v>19259.299443872358</v>
      </c>
      <c r="AY48">
        <f t="shared" ca="1" si="43"/>
        <v>48148.248609680901</v>
      </c>
      <c r="AZ48">
        <f t="shared" ca="1" si="44"/>
        <v>19259.299443872358</v>
      </c>
      <c r="BA48">
        <f t="shared" ca="1" si="45"/>
        <v>3081.487911019577</v>
      </c>
      <c r="BB48">
        <f t="shared" ca="1" si="46"/>
        <v>19259.299443872358</v>
      </c>
      <c r="BC48">
        <f t="shared" ca="1" si="47"/>
        <v>19259.299443872358</v>
      </c>
      <c r="BD48">
        <f t="shared" ca="1" si="48"/>
        <v>19259.299443872358</v>
      </c>
      <c r="BE48">
        <f t="shared" ca="1" si="49"/>
        <v>7703.7197775489431</v>
      </c>
      <c r="BF48">
        <f t="shared" ca="1" si="50"/>
        <v>120370.62152420224</v>
      </c>
      <c r="BG48">
        <f t="shared" ca="1" si="51"/>
        <v>19259.299443872358</v>
      </c>
      <c r="BH48">
        <f t="shared" ca="1" si="52"/>
        <v>19259.299443872358</v>
      </c>
      <c r="BI48">
        <f t="shared" ca="1" si="53"/>
        <v>3081.487911019577</v>
      </c>
      <c r="BJ48">
        <f t="shared" ca="1" si="54"/>
        <v>7703.7197775489431</v>
      </c>
      <c r="BK48">
        <f t="shared" ca="1" si="55"/>
        <v>7703.7197775489431</v>
      </c>
      <c r="BL48">
        <f t="shared" ca="1" si="56"/>
        <v>120370.62152420224</v>
      </c>
      <c r="BM48">
        <f t="shared" ca="1" si="57"/>
        <v>493.03806576313235</v>
      </c>
      <c r="BN48">
        <f t="shared" ca="1" si="58"/>
        <v>19259.299443872358</v>
      </c>
      <c r="BO48">
        <f t="shared" ca="1" si="59"/>
        <v>19259.299443872358</v>
      </c>
      <c r="BP48">
        <f t="shared" ca="1" si="60"/>
        <v>3081.487911019577</v>
      </c>
      <c r="BQ48">
        <f t="shared" ca="1" si="61"/>
        <v>1232.5951644078309</v>
      </c>
      <c r="BR48">
        <f t="shared" ca="1" si="62"/>
        <v>120370.62152420224</v>
      </c>
      <c r="BS48">
        <f t="shared" ca="1" si="63"/>
        <v>19259.299443872358</v>
      </c>
      <c r="BT48">
        <f t="shared" ca="1" si="64"/>
        <v>19259.299443872358</v>
      </c>
      <c r="BU48">
        <f t="shared" ca="1" si="65"/>
        <v>7703.7197775489431</v>
      </c>
      <c r="BV48">
        <f t="shared" ca="1" si="66"/>
        <v>120370.62152420224</v>
      </c>
      <c r="BW48">
        <f t="shared" ca="1" si="67"/>
        <v>120370.62152420224</v>
      </c>
      <c r="BX48">
        <f t="shared" ca="1" si="68"/>
        <v>3081.487911019577</v>
      </c>
      <c r="BY48">
        <f t="shared" ca="1" si="69"/>
        <v>19259.299443872358</v>
      </c>
      <c r="BZ48">
        <f t="shared" ca="1" si="70"/>
        <v>7703.7197775489431</v>
      </c>
      <c r="CA48">
        <f t="shared" ca="1" si="71"/>
        <v>19259.299443872358</v>
      </c>
      <c r="CB48">
        <f t="shared" ca="1" si="72"/>
        <v>19259.299443872358</v>
      </c>
      <c r="CC48">
        <f t="shared" ca="1" si="73"/>
        <v>120370.62152420224</v>
      </c>
      <c r="CD48">
        <f t="shared" ca="1" si="74"/>
        <v>48148.248609680901</v>
      </c>
      <c r="CE48">
        <f t="shared" ca="1" si="75"/>
        <v>300926.5538105056</v>
      </c>
      <c r="CF48">
        <f t="shared" ca="1" si="76"/>
        <v>3081.487911019577</v>
      </c>
      <c r="CG48">
        <f t="shared" ca="1" si="77"/>
        <v>3081.487911019577</v>
      </c>
      <c r="CH48">
        <f t="shared" ca="1" si="78"/>
        <v>300926.5538105056</v>
      </c>
      <c r="CI48">
        <f t="shared" ca="1" si="79"/>
        <v>19259.299443872358</v>
      </c>
      <c r="CJ48">
        <f t="shared" ca="1" si="80"/>
        <v>48148.248609680901</v>
      </c>
      <c r="CK48">
        <f t="shared" ca="1" si="81"/>
        <v>3081.487911019577</v>
      </c>
      <c r="CL48">
        <f t="shared" ca="1" si="82"/>
        <v>19259.299443872358</v>
      </c>
      <c r="CM48">
        <f t="shared" ca="1" si="83"/>
        <v>120370.62152420224</v>
      </c>
      <c r="CN48">
        <f t="shared" ca="1" si="84"/>
        <v>19259.299443872358</v>
      </c>
      <c r="CO48">
        <f t="shared" ca="1" si="85"/>
        <v>19259.299443872358</v>
      </c>
      <c r="CP48">
        <f t="shared" ca="1" si="86"/>
        <v>120370.62152420224</v>
      </c>
      <c r="CQ48">
        <f t="shared" ca="1" si="87"/>
        <v>7703.7197775489431</v>
      </c>
      <c r="CR48">
        <f t="shared" ca="1" si="88"/>
        <v>48148.248609680901</v>
      </c>
      <c r="CS48">
        <f t="shared" ca="1" si="89"/>
        <v>120370.62152420224</v>
      </c>
      <c r="CT48">
        <f t="shared" ca="1" si="90"/>
        <v>7703.7197775489431</v>
      </c>
      <c r="CU48">
        <f t="shared" ca="1" si="91"/>
        <v>19259.299443872358</v>
      </c>
      <c r="CV48">
        <f t="shared" ca="1" si="92"/>
        <v>19259.299443872358</v>
      </c>
      <c r="CW48">
        <f t="shared" ca="1" si="93"/>
        <v>7703.7197775489431</v>
      </c>
      <c r="CX48">
        <f t="shared" ca="1" si="94"/>
        <v>7703.7197775489431</v>
      </c>
      <c r="CY48">
        <f t="shared" ca="1" si="95"/>
        <v>48148.248609680901</v>
      </c>
      <c r="CZ48">
        <f t="shared" ca="1" si="96"/>
        <v>48148.248609680901</v>
      </c>
      <c r="DA48">
        <f t="shared" ca="1" si="97"/>
        <v>19259.299443872358</v>
      </c>
      <c r="DB48">
        <f t="shared" ca="1" si="98"/>
        <v>19259.299443872358</v>
      </c>
      <c r="DC48">
        <f t="shared" ca="1" si="99"/>
        <v>19259.299443872358</v>
      </c>
      <c r="DD48">
        <f t="shared" ca="1" si="100"/>
        <v>48148.248609680901</v>
      </c>
      <c r="DE48">
        <f t="shared" ca="1" si="101"/>
        <v>493.03806576313235</v>
      </c>
      <c r="DF48">
        <f t="shared" ca="1" si="102"/>
        <v>120370.62152420224</v>
      </c>
      <c r="DG48">
        <f t="shared" ca="1" si="103"/>
        <v>48148.248609680901</v>
      </c>
      <c r="DH48">
        <f t="shared" ca="1" si="104"/>
        <v>78.886090522101185</v>
      </c>
      <c r="DI48">
        <f t="shared" ca="1" si="105"/>
        <v>3081.487911019577</v>
      </c>
      <c r="DJ48">
        <f t="shared" ca="1" si="106"/>
        <v>3081.487911019577</v>
      </c>
      <c r="DK48">
        <f t="shared" ca="1" si="107"/>
        <v>48148.248609680901</v>
      </c>
    </row>
    <row r="49" spans="4:115" x14ac:dyDescent="0.45">
      <c r="D49">
        <v>42</v>
      </c>
      <c r="E49" s="2">
        <f t="shared" ca="1" si="108"/>
        <v>1012.9467157011065</v>
      </c>
      <c r="F49">
        <f t="shared" si="4"/>
        <v>0.2</v>
      </c>
      <c r="G49" s="2">
        <f t="shared" ca="1" si="0"/>
        <v>202.58934314022133</v>
      </c>
      <c r="H49">
        <f t="shared" si="5"/>
        <v>1.5</v>
      </c>
      <c r="I49">
        <f t="shared" si="6"/>
        <v>0.2</v>
      </c>
      <c r="J49">
        <f t="shared" ca="1" si="109"/>
        <v>1</v>
      </c>
      <c r="K49" s="2">
        <f t="shared" ca="1" si="110"/>
        <v>303.884014710332</v>
      </c>
      <c r="L49">
        <f t="shared" ca="1" si="1"/>
        <v>1114.2413872712173</v>
      </c>
      <c r="O49">
        <f t="shared" si="7"/>
        <v>0.2</v>
      </c>
      <c r="P49">
        <f t="shared" ca="1" si="8"/>
        <v>150463.2769052528</v>
      </c>
      <c r="Q49">
        <f t="shared" ca="1" si="9"/>
        <v>150463.2769052528</v>
      </c>
      <c r="R49">
        <f t="shared" ca="1" si="10"/>
        <v>24074.12430484045</v>
      </c>
      <c r="S49">
        <f t="shared" ca="1" si="11"/>
        <v>24074.12430484045</v>
      </c>
      <c r="T49">
        <f t="shared" ca="1" si="12"/>
        <v>24074.12430484045</v>
      </c>
      <c r="U49">
        <f t="shared" ca="1" si="13"/>
        <v>60185.310762101122</v>
      </c>
      <c r="V49">
        <f t="shared" ca="1" si="14"/>
        <v>616.29758220391545</v>
      </c>
      <c r="W49">
        <f t="shared" ca="1" si="15"/>
        <v>24074.12430484045</v>
      </c>
      <c r="X49">
        <f t="shared" ca="1" si="16"/>
        <v>60185.310762101122</v>
      </c>
      <c r="Y49">
        <f t="shared" ca="1" si="17"/>
        <v>24074.12430484045</v>
      </c>
      <c r="Z49">
        <f t="shared" ca="1" si="18"/>
        <v>150463.2769052528</v>
      </c>
      <c r="AA49">
        <f t="shared" ca="1" si="19"/>
        <v>60185.310762101122</v>
      </c>
      <c r="AB49">
        <f t="shared" ca="1" si="20"/>
        <v>60185.310762101122</v>
      </c>
      <c r="AC49">
        <f t="shared" ca="1" si="21"/>
        <v>376158.19226313196</v>
      </c>
      <c r="AD49">
        <f t="shared" ca="1" si="22"/>
        <v>9629.649721936179</v>
      </c>
      <c r="AE49">
        <f t="shared" ca="1" si="23"/>
        <v>60185.310762101122</v>
      </c>
      <c r="AF49">
        <f t="shared" ca="1" si="24"/>
        <v>1540.7439555097885</v>
      </c>
      <c r="AG49">
        <f t="shared" ca="1" si="25"/>
        <v>24074.12430484045</v>
      </c>
      <c r="AH49">
        <f t="shared" ca="1" si="26"/>
        <v>150463.2769052528</v>
      </c>
      <c r="AI49">
        <f t="shared" ca="1" si="27"/>
        <v>60185.310762101122</v>
      </c>
      <c r="AJ49">
        <f t="shared" ca="1" si="28"/>
        <v>9629.649721936179</v>
      </c>
      <c r="AK49">
        <f t="shared" ca="1" si="29"/>
        <v>376158.19226313196</v>
      </c>
      <c r="AL49">
        <f t="shared" ca="1" si="30"/>
        <v>9629.649721936179</v>
      </c>
      <c r="AM49">
        <f t="shared" ca="1" si="31"/>
        <v>60185.310762101122</v>
      </c>
      <c r="AN49">
        <f t="shared" ca="1" si="32"/>
        <v>376158.19226313196</v>
      </c>
      <c r="AO49">
        <f t="shared" ca="1" si="33"/>
        <v>1540.7439555097885</v>
      </c>
      <c r="AP49">
        <f t="shared" ca="1" si="34"/>
        <v>3851.8598887744715</v>
      </c>
      <c r="AQ49">
        <f t="shared" ca="1" si="35"/>
        <v>24074.12430484045</v>
      </c>
      <c r="AR49">
        <f t="shared" ca="1" si="36"/>
        <v>376158.19226313196</v>
      </c>
      <c r="AS49">
        <f t="shared" ca="1" si="37"/>
        <v>24074.12430484045</v>
      </c>
      <c r="AT49">
        <f t="shared" ca="1" si="38"/>
        <v>376158.19226313196</v>
      </c>
      <c r="AU49">
        <f t="shared" ca="1" si="39"/>
        <v>376158.19226313196</v>
      </c>
      <c r="AV49">
        <f t="shared" ca="1" si="40"/>
        <v>24074.12430484045</v>
      </c>
      <c r="AW49">
        <f t="shared" ca="1" si="41"/>
        <v>9629.649721936179</v>
      </c>
      <c r="AX49">
        <f t="shared" ca="1" si="42"/>
        <v>24074.12430484045</v>
      </c>
      <c r="AY49">
        <f t="shared" ca="1" si="43"/>
        <v>60185.310762101122</v>
      </c>
      <c r="AZ49">
        <f t="shared" ca="1" si="44"/>
        <v>24074.12430484045</v>
      </c>
      <c r="BA49">
        <f t="shared" ca="1" si="45"/>
        <v>3851.8598887744715</v>
      </c>
      <c r="BB49">
        <f t="shared" ca="1" si="46"/>
        <v>9629.649721936179</v>
      </c>
      <c r="BC49">
        <f t="shared" ca="1" si="47"/>
        <v>24074.12430484045</v>
      </c>
      <c r="BD49">
        <f t="shared" ca="1" si="48"/>
        <v>24074.12430484045</v>
      </c>
      <c r="BE49">
        <f t="shared" ca="1" si="49"/>
        <v>9629.649721936179</v>
      </c>
      <c r="BF49">
        <f t="shared" ca="1" si="50"/>
        <v>150463.2769052528</v>
      </c>
      <c r="BG49">
        <f t="shared" ca="1" si="51"/>
        <v>24074.12430484045</v>
      </c>
      <c r="BH49">
        <f t="shared" ca="1" si="52"/>
        <v>24074.12430484045</v>
      </c>
      <c r="BI49">
        <f t="shared" ca="1" si="53"/>
        <v>3851.8598887744715</v>
      </c>
      <c r="BJ49">
        <f t="shared" ca="1" si="54"/>
        <v>9629.649721936179</v>
      </c>
      <c r="BK49">
        <f t="shared" ca="1" si="55"/>
        <v>9629.649721936179</v>
      </c>
      <c r="BL49">
        <f t="shared" ca="1" si="56"/>
        <v>150463.2769052528</v>
      </c>
      <c r="BM49">
        <f t="shared" ca="1" si="57"/>
        <v>616.29758220391545</v>
      </c>
      <c r="BN49">
        <f t="shared" ca="1" si="58"/>
        <v>24074.12430484045</v>
      </c>
      <c r="BO49">
        <f t="shared" ca="1" si="59"/>
        <v>24074.12430484045</v>
      </c>
      <c r="BP49">
        <f t="shared" ca="1" si="60"/>
        <v>3851.8598887744715</v>
      </c>
      <c r="BQ49">
        <f t="shared" ca="1" si="61"/>
        <v>1540.7439555097885</v>
      </c>
      <c r="BR49">
        <f t="shared" ca="1" si="62"/>
        <v>150463.2769052528</v>
      </c>
      <c r="BS49">
        <f t="shared" ca="1" si="63"/>
        <v>24074.12430484045</v>
      </c>
      <c r="BT49">
        <f t="shared" ca="1" si="64"/>
        <v>24074.12430484045</v>
      </c>
      <c r="BU49">
        <f t="shared" ca="1" si="65"/>
        <v>9629.649721936179</v>
      </c>
      <c r="BV49">
        <f t="shared" ca="1" si="66"/>
        <v>150463.2769052528</v>
      </c>
      <c r="BW49">
        <f t="shared" ca="1" si="67"/>
        <v>150463.2769052528</v>
      </c>
      <c r="BX49">
        <f t="shared" ca="1" si="68"/>
        <v>3851.8598887744715</v>
      </c>
      <c r="BY49">
        <f t="shared" ca="1" si="69"/>
        <v>9629.649721936179</v>
      </c>
      <c r="BZ49">
        <f t="shared" ca="1" si="70"/>
        <v>9629.649721936179</v>
      </c>
      <c r="CA49">
        <f t="shared" ca="1" si="71"/>
        <v>24074.12430484045</v>
      </c>
      <c r="CB49">
        <f t="shared" ca="1" si="72"/>
        <v>24074.12430484045</v>
      </c>
      <c r="CC49">
        <f t="shared" ca="1" si="73"/>
        <v>150463.2769052528</v>
      </c>
      <c r="CD49">
        <f t="shared" ca="1" si="74"/>
        <v>60185.310762101122</v>
      </c>
      <c r="CE49">
        <f t="shared" ca="1" si="75"/>
        <v>376158.19226313196</v>
      </c>
      <c r="CF49">
        <f t="shared" ca="1" si="76"/>
        <v>3851.8598887744715</v>
      </c>
      <c r="CG49">
        <f t="shared" ca="1" si="77"/>
        <v>3851.8598887744715</v>
      </c>
      <c r="CH49">
        <f t="shared" ca="1" si="78"/>
        <v>150463.2769052528</v>
      </c>
      <c r="CI49">
        <f t="shared" ca="1" si="79"/>
        <v>24074.12430484045</v>
      </c>
      <c r="CJ49">
        <f t="shared" ca="1" si="80"/>
        <v>60185.310762101122</v>
      </c>
      <c r="CK49">
        <f t="shared" ca="1" si="81"/>
        <v>3851.8598887744715</v>
      </c>
      <c r="CL49">
        <f t="shared" ca="1" si="82"/>
        <v>24074.12430484045</v>
      </c>
      <c r="CM49">
        <f t="shared" ca="1" si="83"/>
        <v>150463.2769052528</v>
      </c>
      <c r="CN49">
        <f t="shared" ca="1" si="84"/>
        <v>9629.649721936179</v>
      </c>
      <c r="CO49">
        <f t="shared" ca="1" si="85"/>
        <v>24074.12430484045</v>
      </c>
      <c r="CP49">
        <f t="shared" ca="1" si="86"/>
        <v>150463.2769052528</v>
      </c>
      <c r="CQ49">
        <f t="shared" ca="1" si="87"/>
        <v>9629.649721936179</v>
      </c>
      <c r="CR49">
        <f t="shared" ca="1" si="88"/>
        <v>60185.310762101122</v>
      </c>
      <c r="CS49">
        <f t="shared" ca="1" si="89"/>
        <v>150463.2769052528</v>
      </c>
      <c r="CT49">
        <f t="shared" ca="1" si="90"/>
        <v>9629.649721936179</v>
      </c>
      <c r="CU49">
        <f t="shared" ca="1" si="91"/>
        <v>24074.12430484045</v>
      </c>
      <c r="CV49">
        <f t="shared" ca="1" si="92"/>
        <v>24074.12430484045</v>
      </c>
      <c r="CW49">
        <f t="shared" ca="1" si="93"/>
        <v>9629.649721936179</v>
      </c>
      <c r="CX49">
        <f t="shared" ca="1" si="94"/>
        <v>9629.649721936179</v>
      </c>
      <c r="CY49">
        <f t="shared" ca="1" si="95"/>
        <v>24074.12430484045</v>
      </c>
      <c r="CZ49">
        <f t="shared" ca="1" si="96"/>
        <v>60185.310762101122</v>
      </c>
      <c r="DA49">
        <f t="shared" ca="1" si="97"/>
        <v>24074.12430484045</v>
      </c>
      <c r="DB49">
        <f t="shared" ca="1" si="98"/>
        <v>24074.12430484045</v>
      </c>
      <c r="DC49">
        <f t="shared" ca="1" si="99"/>
        <v>24074.12430484045</v>
      </c>
      <c r="DD49">
        <f t="shared" ca="1" si="100"/>
        <v>60185.310762101122</v>
      </c>
      <c r="DE49">
        <f t="shared" ca="1" si="101"/>
        <v>616.29758220391545</v>
      </c>
      <c r="DF49">
        <f t="shared" ca="1" si="102"/>
        <v>150463.2769052528</v>
      </c>
      <c r="DG49">
        <f t="shared" ca="1" si="103"/>
        <v>60185.310762101122</v>
      </c>
      <c r="DH49">
        <f t="shared" ca="1" si="104"/>
        <v>98.60761315262647</v>
      </c>
      <c r="DI49">
        <f t="shared" ca="1" si="105"/>
        <v>3851.8598887744715</v>
      </c>
      <c r="DJ49">
        <f t="shared" ca="1" si="106"/>
        <v>3851.8598887744715</v>
      </c>
      <c r="DK49">
        <f t="shared" ca="1" si="107"/>
        <v>60185.310762101122</v>
      </c>
    </row>
    <row r="50" spans="4:115" x14ac:dyDescent="0.45">
      <c r="D50">
        <v>43</v>
      </c>
      <c r="E50" s="2">
        <f t="shared" ca="1" si="108"/>
        <v>1114.2413872712173</v>
      </c>
      <c r="F50">
        <f t="shared" si="4"/>
        <v>0.2</v>
      </c>
      <c r="G50" s="2">
        <f t="shared" ca="1" si="0"/>
        <v>222.84827745424346</v>
      </c>
      <c r="H50">
        <f t="shared" si="5"/>
        <v>1.5</v>
      </c>
      <c r="I50">
        <f t="shared" si="6"/>
        <v>0.2</v>
      </c>
      <c r="J50">
        <f t="shared" ca="1" si="109"/>
        <v>1</v>
      </c>
      <c r="K50" s="2">
        <f t="shared" ca="1" si="110"/>
        <v>334.2724161813652</v>
      </c>
      <c r="L50">
        <f t="shared" ca="1" si="1"/>
        <v>1225.665525998339</v>
      </c>
      <c r="O50">
        <f t="shared" si="7"/>
        <v>0.2</v>
      </c>
      <c r="P50">
        <f t="shared" ca="1" si="8"/>
        <v>188079.09613156598</v>
      </c>
      <c r="Q50">
        <f t="shared" ca="1" si="9"/>
        <v>188079.09613156598</v>
      </c>
      <c r="R50">
        <f t="shared" ca="1" si="10"/>
        <v>12037.062152420225</v>
      </c>
      <c r="S50">
        <f t="shared" ca="1" si="11"/>
        <v>12037.062152420225</v>
      </c>
      <c r="T50">
        <f t="shared" ca="1" si="12"/>
        <v>12037.062152420225</v>
      </c>
      <c r="U50">
        <f t="shared" ca="1" si="13"/>
        <v>30092.655381050561</v>
      </c>
      <c r="V50">
        <f t="shared" ca="1" si="14"/>
        <v>770.37197775489426</v>
      </c>
      <c r="W50">
        <f t="shared" ca="1" si="15"/>
        <v>30092.655381050561</v>
      </c>
      <c r="X50">
        <f t="shared" ca="1" si="16"/>
        <v>75231.638452626401</v>
      </c>
      <c r="Y50">
        <f t="shared" ca="1" si="17"/>
        <v>30092.655381050561</v>
      </c>
      <c r="Z50">
        <f t="shared" ca="1" si="18"/>
        <v>188079.09613156598</v>
      </c>
      <c r="AA50">
        <f t="shared" ca="1" si="19"/>
        <v>75231.638452626401</v>
      </c>
      <c r="AB50">
        <f t="shared" ca="1" si="20"/>
        <v>75231.638452626401</v>
      </c>
      <c r="AC50">
        <f t="shared" ca="1" si="21"/>
        <v>470197.74032891495</v>
      </c>
      <c r="AD50">
        <f t="shared" ca="1" si="22"/>
        <v>12037.062152420225</v>
      </c>
      <c r="AE50">
        <f t="shared" ca="1" si="23"/>
        <v>75231.638452626401</v>
      </c>
      <c r="AF50">
        <f t="shared" ca="1" si="24"/>
        <v>1925.9299443872358</v>
      </c>
      <c r="AG50">
        <f t="shared" ca="1" si="25"/>
        <v>30092.655381050561</v>
      </c>
      <c r="AH50">
        <f t="shared" ca="1" si="26"/>
        <v>188079.09613156598</v>
      </c>
      <c r="AI50">
        <f t="shared" ca="1" si="27"/>
        <v>75231.638452626401</v>
      </c>
      <c r="AJ50">
        <f t="shared" ca="1" si="28"/>
        <v>12037.062152420225</v>
      </c>
      <c r="AK50">
        <f t="shared" ca="1" si="29"/>
        <v>470197.74032891495</v>
      </c>
      <c r="AL50">
        <f t="shared" ca="1" si="30"/>
        <v>12037.062152420225</v>
      </c>
      <c r="AM50">
        <f t="shared" ca="1" si="31"/>
        <v>75231.638452626401</v>
      </c>
      <c r="AN50">
        <f t="shared" ca="1" si="32"/>
        <v>470197.74032891495</v>
      </c>
      <c r="AO50">
        <f t="shared" ca="1" si="33"/>
        <v>1925.9299443872358</v>
      </c>
      <c r="AP50">
        <f t="shared" ca="1" si="34"/>
        <v>4814.8248609680895</v>
      </c>
      <c r="AQ50">
        <f t="shared" ca="1" si="35"/>
        <v>30092.655381050561</v>
      </c>
      <c r="AR50">
        <f t="shared" ca="1" si="36"/>
        <v>470197.74032891495</v>
      </c>
      <c r="AS50">
        <f t="shared" ca="1" si="37"/>
        <v>30092.655381050561</v>
      </c>
      <c r="AT50">
        <f t="shared" ca="1" si="38"/>
        <v>470197.74032891495</v>
      </c>
      <c r="AU50">
        <f t="shared" ca="1" si="39"/>
        <v>470197.74032891495</v>
      </c>
      <c r="AV50">
        <f t="shared" ca="1" si="40"/>
        <v>30092.655381050561</v>
      </c>
      <c r="AW50">
        <f t="shared" ca="1" si="41"/>
        <v>12037.062152420225</v>
      </c>
      <c r="AX50">
        <f t="shared" ca="1" si="42"/>
        <v>30092.655381050561</v>
      </c>
      <c r="AY50">
        <f t="shared" ca="1" si="43"/>
        <v>75231.638452626401</v>
      </c>
      <c r="AZ50">
        <f t="shared" ca="1" si="44"/>
        <v>30092.655381050561</v>
      </c>
      <c r="BA50">
        <f t="shared" ca="1" si="45"/>
        <v>4814.8248609680895</v>
      </c>
      <c r="BB50">
        <f t="shared" ca="1" si="46"/>
        <v>12037.062152420225</v>
      </c>
      <c r="BC50">
        <f t="shared" ca="1" si="47"/>
        <v>30092.655381050561</v>
      </c>
      <c r="BD50">
        <f t="shared" ca="1" si="48"/>
        <v>30092.655381050561</v>
      </c>
      <c r="BE50">
        <f t="shared" ca="1" si="49"/>
        <v>12037.062152420225</v>
      </c>
      <c r="BF50">
        <f t="shared" ca="1" si="50"/>
        <v>75231.638452626401</v>
      </c>
      <c r="BG50">
        <f t="shared" ca="1" si="51"/>
        <v>30092.655381050561</v>
      </c>
      <c r="BH50">
        <f t="shared" ca="1" si="52"/>
        <v>30092.655381050561</v>
      </c>
      <c r="BI50">
        <f t="shared" ca="1" si="53"/>
        <v>4814.8248609680895</v>
      </c>
      <c r="BJ50">
        <f t="shared" ca="1" si="54"/>
        <v>12037.062152420225</v>
      </c>
      <c r="BK50">
        <f t="shared" ca="1" si="55"/>
        <v>12037.062152420225</v>
      </c>
      <c r="BL50">
        <f t="shared" ca="1" si="56"/>
        <v>188079.09613156598</v>
      </c>
      <c r="BM50">
        <f t="shared" ca="1" si="57"/>
        <v>770.37197775489426</v>
      </c>
      <c r="BN50">
        <f t="shared" ca="1" si="58"/>
        <v>30092.655381050561</v>
      </c>
      <c r="BO50">
        <f t="shared" ca="1" si="59"/>
        <v>30092.655381050561</v>
      </c>
      <c r="BP50">
        <f t="shared" ca="1" si="60"/>
        <v>4814.8248609680895</v>
      </c>
      <c r="BQ50">
        <f t="shared" ca="1" si="61"/>
        <v>770.37197775489426</v>
      </c>
      <c r="BR50">
        <f t="shared" ca="1" si="62"/>
        <v>188079.09613156598</v>
      </c>
      <c r="BS50">
        <f t="shared" ca="1" si="63"/>
        <v>30092.655381050561</v>
      </c>
      <c r="BT50">
        <f t="shared" ca="1" si="64"/>
        <v>30092.655381050561</v>
      </c>
      <c r="BU50">
        <f t="shared" ca="1" si="65"/>
        <v>12037.062152420225</v>
      </c>
      <c r="BV50">
        <f t="shared" ca="1" si="66"/>
        <v>188079.09613156598</v>
      </c>
      <c r="BW50">
        <f t="shared" ca="1" si="67"/>
        <v>188079.09613156598</v>
      </c>
      <c r="BX50">
        <f t="shared" ca="1" si="68"/>
        <v>4814.8248609680895</v>
      </c>
      <c r="BY50">
        <f t="shared" ca="1" si="69"/>
        <v>12037.062152420225</v>
      </c>
      <c r="BZ50">
        <f t="shared" ca="1" si="70"/>
        <v>12037.062152420225</v>
      </c>
      <c r="CA50">
        <f t="shared" ca="1" si="71"/>
        <v>30092.655381050561</v>
      </c>
      <c r="CB50">
        <f t="shared" ca="1" si="72"/>
        <v>30092.655381050561</v>
      </c>
      <c r="CC50">
        <f t="shared" ca="1" si="73"/>
        <v>188079.09613156598</v>
      </c>
      <c r="CD50">
        <f t="shared" ca="1" si="74"/>
        <v>75231.638452626401</v>
      </c>
      <c r="CE50">
        <f t="shared" ca="1" si="75"/>
        <v>470197.74032891495</v>
      </c>
      <c r="CF50">
        <f t="shared" ca="1" si="76"/>
        <v>4814.8248609680895</v>
      </c>
      <c r="CG50">
        <f t="shared" ca="1" si="77"/>
        <v>1925.9299443872358</v>
      </c>
      <c r="CH50">
        <f t="shared" ca="1" si="78"/>
        <v>188079.09613156598</v>
      </c>
      <c r="CI50">
        <f t="shared" ca="1" si="79"/>
        <v>30092.655381050561</v>
      </c>
      <c r="CJ50">
        <f t="shared" ca="1" si="80"/>
        <v>75231.638452626401</v>
      </c>
      <c r="CK50">
        <f t="shared" ca="1" si="81"/>
        <v>4814.8248609680895</v>
      </c>
      <c r="CL50">
        <f t="shared" ca="1" si="82"/>
        <v>30092.655381050561</v>
      </c>
      <c r="CM50">
        <f t="shared" ca="1" si="83"/>
        <v>188079.09613156598</v>
      </c>
      <c r="CN50">
        <f t="shared" ca="1" si="84"/>
        <v>12037.062152420225</v>
      </c>
      <c r="CO50">
        <f t="shared" ca="1" si="85"/>
        <v>30092.655381050561</v>
      </c>
      <c r="CP50">
        <f t="shared" ca="1" si="86"/>
        <v>188079.09613156598</v>
      </c>
      <c r="CQ50">
        <f t="shared" ca="1" si="87"/>
        <v>12037.062152420225</v>
      </c>
      <c r="CR50">
        <f t="shared" ca="1" si="88"/>
        <v>75231.638452626401</v>
      </c>
      <c r="CS50">
        <f t="shared" ca="1" si="89"/>
        <v>188079.09613156598</v>
      </c>
      <c r="CT50">
        <f t="shared" ca="1" si="90"/>
        <v>12037.062152420225</v>
      </c>
      <c r="CU50">
        <f t="shared" ca="1" si="91"/>
        <v>30092.655381050561</v>
      </c>
      <c r="CV50">
        <f t="shared" ca="1" si="92"/>
        <v>12037.062152420225</v>
      </c>
      <c r="CW50">
        <f t="shared" ca="1" si="93"/>
        <v>4814.8248609680895</v>
      </c>
      <c r="CX50">
        <f t="shared" ca="1" si="94"/>
        <v>12037.062152420225</v>
      </c>
      <c r="CY50">
        <f t="shared" ca="1" si="95"/>
        <v>30092.655381050561</v>
      </c>
      <c r="CZ50">
        <f t="shared" ca="1" si="96"/>
        <v>75231.638452626401</v>
      </c>
      <c r="DA50">
        <f t="shared" ca="1" si="97"/>
        <v>30092.655381050561</v>
      </c>
      <c r="DB50">
        <f t="shared" ca="1" si="98"/>
        <v>30092.655381050561</v>
      </c>
      <c r="DC50">
        <f t="shared" ca="1" si="99"/>
        <v>30092.655381050561</v>
      </c>
      <c r="DD50">
        <f t="shared" ca="1" si="100"/>
        <v>75231.638452626401</v>
      </c>
      <c r="DE50">
        <f t="shared" ca="1" si="101"/>
        <v>770.37197775489426</v>
      </c>
      <c r="DF50">
        <f t="shared" ca="1" si="102"/>
        <v>75231.638452626401</v>
      </c>
      <c r="DG50">
        <f t="shared" ca="1" si="103"/>
        <v>75231.638452626401</v>
      </c>
      <c r="DH50">
        <f t="shared" ca="1" si="104"/>
        <v>49.303806576313235</v>
      </c>
      <c r="DI50">
        <f t="shared" ca="1" si="105"/>
        <v>4814.8248609680895</v>
      </c>
      <c r="DJ50">
        <f t="shared" ca="1" si="106"/>
        <v>4814.8248609680895</v>
      </c>
      <c r="DK50">
        <f t="shared" ca="1" si="107"/>
        <v>30092.655381050561</v>
      </c>
    </row>
    <row r="51" spans="4:115" x14ac:dyDescent="0.45">
      <c r="D51">
        <v>44</v>
      </c>
      <c r="E51" s="2">
        <f t="shared" ca="1" si="108"/>
        <v>1225.665525998339</v>
      </c>
      <c r="F51">
        <f t="shared" si="4"/>
        <v>0.2</v>
      </c>
      <c r="G51" s="2">
        <f t="shared" ca="1" si="0"/>
        <v>245.13310519966782</v>
      </c>
      <c r="H51">
        <f t="shared" si="5"/>
        <v>1.5</v>
      </c>
      <c r="I51">
        <f t="shared" si="6"/>
        <v>0.2</v>
      </c>
      <c r="J51">
        <f t="shared" ca="1" si="109"/>
        <v>1</v>
      </c>
      <c r="K51" s="2">
        <f t="shared" ca="1" si="110"/>
        <v>367.69965779950172</v>
      </c>
      <c r="L51">
        <f t="shared" ca="1" si="1"/>
        <v>1348.2320785981728</v>
      </c>
      <c r="O51">
        <f t="shared" si="7"/>
        <v>0.2</v>
      </c>
      <c r="P51">
        <f t="shared" ca="1" si="8"/>
        <v>235098.87016445748</v>
      </c>
      <c r="Q51">
        <f t="shared" ca="1" si="9"/>
        <v>235098.87016445748</v>
      </c>
      <c r="R51">
        <f t="shared" ca="1" si="10"/>
        <v>15046.327690525281</v>
      </c>
      <c r="S51">
        <f t="shared" ca="1" si="11"/>
        <v>15046.327690525281</v>
      </c>
      <c r="T51">
        <f t="shared" ca="1" si="12"/>
        <v>15046.327690525281</v>
      </c>
      <c r="U51">
        <f t="shared" ca="1" si="13"/>
        <v>37615.8192263132</v>
      </c>
      <c r="V51">
        <f t="shared" ca="1" si="14"/>
        <v>962.96497219361788</v>
      </c>
      <c r="W51">
        <f t="shared" ca="1" si="15"/>
        <v>37615.8192263132</v>
      </c>
      <c r="X51">
        <f t="shared" ca="1" si="16"/>
        <v>94039.54806578299</v>
      </c>
      <c r="Y51">
        <f t="shared" ca="1" si="17"/>
        <v>37615.8192263132</v>
      </c>
      <c r="Z51">
        <f t="shared" ca="1" si="18"/>
        <v>235098.87016445748</v>
      </c>
      <c r="AA51">
        <f t="shared" ca="1" si="19"/>
        <v>94039.54806578299</v>
      </c>
      <c r="AB51">
        <f t="shared" ca="1" si="20"/>
        <v>94039.54806578299</v>
      </c>
      <c r="AC51">
        <f t="shared" ca="1" si="21"/>
        <v>587747.17541114369</v>
      </c>
      <c r="AD51">
        <f t="shared" ca="1" si="22"/>
        <v>15046.327690525281</v>
      </c>
      <c r="AE51">
        <f t="shared" ca="1" si="23"/>
        <v>94039.54806578299</v>
      </c>
      <c r="AF51">
        <f t="shared" ca="1" si="24"/>
        <v>2407.4124304840448</v>
      </c>
      <c r="AG51">
        <f t="shared" ca="1" si="25"/>
        <v>37615.8192263132</v>
      </c>
      <c r="AH51">
        <f t="shared" ca="1" si="26"/>
        <v>94039.54806578299</v>
      </c>
      <c r="AI51">
        <f t="shared" ca="1" si="27"/>
        <v>94039.54806578299</v>
      </c>
      <c r="AJ51">
        <f t="shared" ca="1" si="28"/>
        <v>15046.327690525281</v>
      </c>
      <c r="AK51">
        <f t="shared" ca="1" si="29"/>
        <v>587747.17541114369</v>
      </c>
      <c r="AL51">
        <f t="shared" ca="1" si="30"/>
        <v>6018.5310762101126</v>
      </c>
      <c r="AM51">
        <f t="shared" ca="1" si="31"/>
        <v>94039.54806578299</v>
      </c>
      <c r="AN51">
        <f t="shared" ca="1" si="32"/>
        <v>587747.17541114369</v>
      </c>
      <c r="AO51">
        <f t="shared" ca="1" si="33"/>
        <v>2407.4124304840448</v>
      </c>
      <c r="AP51">
        <f t="shared" ca="1" si="34"/>
        <v>6018.5310762101126</v>
      </c>
      <c r="AQ51">
        <f t="shared" ca="1" si="35"/>
        <v>37615.8192263132</v>
      </c>
      <c r="AR51">
        <f t="shared" ca="1" si="36"/>
        <v>587747.17541114369</v>
      </c>
      <c r="AS51">
        <f t="shared" ca="1" si="37"/>
        <v>37615.8192263132</v>
      </c>
      <c r="AT51">
        <f t="shared" ca="1" si="38"/>
        <v>587747.17541114369</v>
      </c>
      <c r="AU51">
        <f t="shared" ca="1" si="39"/>
        <v>587747.17541114369</v>
      </c>
      <c r="AV51">
        <f t="shared" ca="1" si="40"/>
        <v>37615.8192263132</v>
      </c>
      <c r="AW51">
        <f t="shared" ca="1" si="41"/>
        <v>6018.5310762101126</v>
      </c>
      <c r="AX51">
        <f t="shared" ca="1" si="42"/>
        <v>37615.8192263132</v>
      </c>
      <c r="AY51">
        <f t="shared" ca="1" si="43"/>
        <v>37615.8192263132</v>
      </c>
      <c r="AZ51">
        <f t="shared" ca="1" si="44"/>
        <v>37615.8192263132</v>
      </c>
      <c r="BA51">
        <f t="shared" ca="1" si="45"/>
        <v>2407.4124304840448</v>
      </c>
      <c r="BB51">
        <f t="shared" ca="1" si="46"/>
        <v>15046.327690525281</v>
      </c>
      <c r="BC51">
        <f t="shared" ca="1" si="47"/>
        <v>37615.8192263132</v>
      </c>
      <c r="BD51">
        <f t="shared" ca="1" si="48"/>
        <v>15046.327690525281</v>
      </c>
      <c r="BE51">
        <f t="shared" ca="1" si="49"/>
        <v>15046.327690525281</v>
      </c>
      <c r="BF51">
        <f t="shared" ca="1" si="50"/>
        <v>94039.54806578299</v>
      </c>
      <c r="BG51">
        <f t="shared" ca="1" si="51"/>
        <v>37615.8192263132</v>
      </c>
      <c r="BH51">
        <f t="shared" ca="1" si="52"/>
        <v>37615.8192263132</v>
      </c>
      <c r="BI51">
        <f t="shared" ca="1" si="53"/>
        <v>6018.5310762101126</v>
      </c>
      <c r="BJ51">
        <f t="shared" ca="1" si="54"/>
        <v>6018.5310762101126</v>
      </c>
      <c r="BK51">
        <f t="shared" ca="1" si="55"/>
        <v>15046.327690525281</v>
      </c>
      <c r="BL51">
        <f t="shared" ca="1" si="56"/>
        <v>94039.54806578299</v>
      </c>
      <c r="BM51">
        <f t="shared" ca="1" si="57"/>
        <v>962.96497219361788</v>
      </c>
      <c r="BN51">
        <f t="shared" ca="1" si="58"/>
        <v>37615.8192263132</v>
      </c>
      <c r="BO51">
        <f t="shared" ca="1" si="59"/>
        <v>37615.8192263132</v>
      </c>
      <c r="BP51">
        <f t="shared" ca="1" si="60"/>
        <v>6018.5310762101126</v>
      </c>
      <c r="BQ51">
        <f t="shared" ca="1" si="61"/>
        <v>962.96497219361788</v>
      </c>
      <c r="BR51">
        <f t="shared" ca="1" si="62"/>
        <v>235098.87016445748</v>
      </c>
      <c r="BS51">
        <f t="shared" ca="1" si="63"/>
        <v>37615.8192263132</v>
      </c>
      <c r="BT51">
        <f t="shared" ca="1" si="64"/>
        <v>37615.8192263132</v>
      </c>
      <c r="BU51">
        <f t="shared" ca="1" si="65"/>
        <v>6018.5310762101126</v>
      </c>
      <c r="BV51">
        <f t="shared" ca="1" si="66"/>
        <v>235098.87016445748</v>
      </c>
      <c r="BW51">
        <f t="shared" ca="1" si="67"/>
        <v>235098.87016445748</v>
      </c>
      <c r="BX51">
        <f t="shared" ca="1" si="68"/>
        <v>6018.5310762101126</v>
      </c>
      <c r="BY51">
        <f t="shared" ca="1" si="69"/>
        <v>15046.327690525281</v>
      </c>
      <c r="BZ51">
        <f t="shared" ca="1" si="70"/>
        <v>15046.327690525281</v>
      </c>
      <c r="CA51">
        <f t="shared" ca="1" si="71"/>
        <v>37615.8192263132</v>
      </c>
      <c r="CB51">
        <f t="shared" ca="1" si="72"/>
        <v>37615.8192263132</v>
      </c>
      <c r="CC51">
        <f t="shared" ca="1" si="73"/>
        <v>235098.87016445748</v>
      </c>
      <c r="CD51">
        <f t="shared" ca="1" si="74"/>
        <v>94039.54806578299</v>
      </c>
      <c r="CE51">
        <f t="shared" ca="1" si="75"/>
        <v>587747.17541114369</v>
      </c>
      <c r="CF51">
        <f t="shared" ca="1" si="76"/>
        <v>6018.5310762101126</v>
      </c>
      <c r="CG51">
        <f t="shared" ca="1" si="77"/>
        <v>2407.4124304840448</v>
      </c>
      <c r="CH51">
        <f t="shared" ca="1" si="78"/>
        <v>235098.87016445748</v>
      </c>
      <c r="CI51">
        <f t="shared" ca="1" si="79"/>
        <v>37615.8192263132</v>
      </c>
      <c r="CJ51">
        <f t="shared" ca="1" si="80"/>
        <v>94039.54806578299</v>
      </c>
      <c r="CK51">
        <f t="shared" ca="1" si="81"/>
        <v>6018.5310762101126</v>
      </c>
      <c r="CL51">
        <f t="shared" ca="1" si="82"/>
        <v>15046.327690525281</v>
      </c>
      <c r="CM51">
        <f t="shared" ca="1" si="83"/>
        <v>235098.87016445748</v>
      </c>
      <c r="CN51">
        <f t="shared" ca="1" si="84"/>
        <v>15046.327690525281</v>
      </c>
      <c r="CO51">
        <f t="shared" ca="1" si="85"/>
        <v>15046.327690525281</v>
      </c>
      <c r="CP51">
        <f t="shared" ca="1" si="86"/>
        <v>235098.87016445748</v>
      </c>
      <c r="CQ51">
        <f t="shared" ca="1" si="87"/>
        <v>15046.327690525281</v>
      </c>
      <c r="CR51">
        <f t="shared" ca="1" si="88"/>
        <v>94039.54806578299</v>
      </c>
      <c r="CS51">
        <f t="shared" ca="1" si="89"/>
        <v>235098.87016445748</v>
      </c>
      <c r="CT51">
        <f t="shared" ca="1" si="90"/>
        <v>15046.327690525281</v>
      </c>
      <c r="CU51">
        <f t="shared" ca="1" si="91"/>
        <v>37615.8192263132</v>
      </c>
      <c r="CV51">
        <f t="shared" ca="1" si="92"/>
        <v>6018.5310762101126</v>
      </c>
      <c r="CW51">
        <f t="shared" ca="1" si="93"/>
        <v>2407.4124304840448</v>
      </c>
      <c r="CX51">
        <f t="shared" ca="1" si="94"/>
        <v>15046.327690525281</v>
      </c>
      <c r="CY51">
        <f t="shared" ca="1" si="95"/>
        <v>15046.327690525281</v>
      </c>
      <c r="CZ51">
        <f t="shared" ca="1" si="96"/>
        <v>94039.54806578299</v>
      </c>
      <c r="DA51">
        <f t="shared" ca="1" si="97"/>
        <v>37615.8192263132</v>
      </c>
      <c r="DB51">
        <f t="shared" ca="1" si="98"/>
        <v>37615.8192263132</v>
      </c>
      <c r="DC51">
        <f t="shared" ca="1" si="99"/>
        <v>37615.8192263132</v>
      </c>
      <c r="DD51">
        <f t="shared" ca="1" si="100"/>
        <v>94039.54806578299</v>
      </c>
      <c r="DE51">
        <f t="shared" ca="1" si="101"/>
        <v>962.96497219361788</v>
      </c>
      <c r="DF51">
        <f t="shared" ca="1" si="102"/>
        <v>94039.54806578299</v>
      </c>
      <c r="DG51">
        <f t="shared" ca="1" si="103"/>
        <v>94039.54806578299</v>
      </c>
      <c r="DH51">
        <f t="shared" ca="1" si="104"/>
        <v>61.629758220391544</v>
      </c>
      <c r="DI51">
        <f t="shared" ca="1" si="105"/>
        <v>6018.5310762101126</v>
      </c>
      <c r="DJ51">
        <f t="shared" ca="1" si="106"/>
        <v>6018.5310762101126</v>
      </c>
      <c r="DK51">
        <f t="shared" ca="1" si="107"/>
        <v>37615.8192263132</v>
      </c>
    </row>
    <row r="52" spans="4:115" x14ac:dyDescent="0.45">
      <c r="D52">
        <v>45</v>
      </c>
      <c r="E52" s="2">
        <f t="shared" ca="1" si="108"/>
        <v>1348.2320785981728</v>
      </c>
      <c r="F52">
        <f t="shared" si="4"/>
        <v>0.2</v>
      </c>
      <c r="G52" s="2">
        <f t="shared" ca="1" si="0"/>
        <v>269.6464157196346</v>
      </c>
      <c r="H52">
        <f t="shared" si="5"/>
        <v>1.5</v>
      </c>
      <c r="I52">
        <f t="shared" si="6"/>
        <v>0.2</v>
      </c>
      <c r="J52">
        <f t="shared" ca="1" si="109"/>
        <v>1</v>
      </c>
      <c r="K52" s="2">
        <f t="shared" ca="1" si="110"/>
        <v>404.46962357945188</v>
      </c>
      <c r="L52">
        <f t="shared" ca="1" si="1"/>
        <v>1483.05528645799</v>
      </c>
      <c r="O52">
        <f t="shared" si="7"/>
        <v>0.2</v>
      </c>
      <c r="P52">
        <f t="shared" ca="1" si="8"/>
        <v>293873.58770557184</v>
      </c>
      <c r="Q52">
        <f t="shared" ca="1" si="9"/>
        <v>293873.58770557184</v>
      </c>
      <c r="R52">
        <f t="shared" ca="1" si="10"/>
        <v>18807.9096131566</v>
      </c>
      <c r="S52">
        <f t="shared" ca="1" si="11"/>
        <v>7523.1638452626403</v>
      </c>
      <c r="T52">
        <f t="shared" ca="1" si="12"/>
        <v>18807.9096131566</v>
      </c>
      <c r="U52">
        <f t="shared" ca="1" si="13"/>
        <v>47019.774032891495</v>
      </c>
      <c r="V52">
        <f t="shared" ca="1" si="14"/>
        <v>1203.7062152420224</v>
      </c>
      <c r="W52">
        <f t="shared" ca="1" si="15"/>
        <v>47019.774032891495</v>
      </c>
      <c r="X52">
        <f t="shared" ca="1" si="16"/>
        <v>117549.43508222874</v>
      </c>
      <c r="Y52">
        <f t="shared" ca="1" si="17"/>
        <v>47019.774032891495</v>
      </c>
      <c r="Z52">
        <f t="shared" ca="1" si="18"/>
        <v>293873.58770557184</v>
      </c>
      <c r="AA52">
        <f t="shared" ca="1" si="19"/>
        <v>117549.43508222874</v>
      </c>
      <c r="AB52">
        <f t="shared" ca="1" si="20"/>
        <v>117549.43508222874</v>
      </c>
      <c r="AC52">
        <f t="shared" ca="1" si="21"/>
        <v>734683.96926392964</v>
      </c>
      <c r="AD52">
        <f t="shared" ca="1" si="22"/>
        <v>7523.1638452626403</v>
      </c>
      <c r="AE52">
        <f t="shared" ca="1" si="23"/>
        <v>117549.43508222874</v>
      </c>
      <c r="AF52">
        <f t="shared" ca="1" si="24"/>
        <v>3009.2655381050563</v>
      </c>
      <c r="AG52">
        <f t="shared" ca="1" si="25"/>
        <v>47019.774032891495</v>
      </c>
      <c r="AH52">
        <f t="shared" ca="1" si="26"/>
        <v>117549.43508222874</v>
      </c>
      <c r="AI52">
        <f t="shared" ca="1" si="27"/>
        <v>117549.43508222874</v>
      </c>
      <c r="AJ52">
        <f t="shared" ca="1" si="28"/>
        <v>18807.9096131566</v>
      </c>
      <c r="AK52">
        <f t="shared" ca="1" si="29"/>
        <v>734683.96926392964</v>
      </c>
      <c r="AL52">
        <f t="shared" ca="1" si="30"/>
        <v>7523.1638452626403</v>
      </c>
      <c r="AM52">
        <f t="shared" ca="1" si="31"/>
        <v>117549.43508222874</v>
      </c>
      <c r="AN52">
        <f t="shared" ca="1" si="32"/>
        <v>734683.96926392964</v>
      </c>
      <c r="AO52">
        <f t="shared" ca="1" si="33"/>
        <v>3009.2655381050563</v>
      </c>
      <c r="AP52">
        <f t="shared" ca="1" si="34"/>
        <v>7523.1638452626403</v>
      </c>
      <c r="AQ52">
        <f t="shared" ca="1" si="35"/>
        <v>47019.774032891495</v>
      </c>
      <c r="AR52">
        <f t="shared" ca="1" si="36"/>
        <v>734683.96926392964</v>
      </c>
      <c r="AS52">
        <f t="shared" ca="1" si="37"/>
        <v>47019.774032891495</v>
      </c>
      <c r="AT52">
        <f t="shared" ca="1" si="38"/>
        <v>293873.58770557184</v>
      </c>
      <c r="AU52">
        <f t="shared" ca="1" si="39"/>
        <v>734683.96926392964</v>
      </c>
      <c r="AV52">
        <f t="shared" ca="1" si="40"/>
        <v>47019.774032891495</v>
      </c>
      <c r="AW52">
        <f t="shared" ca="1" si="41"/>
        <v>7523.1638452626403</v>
      </c>
      <c r="AX52">
        <f t="shared" ca="1" si="42"/>
        <v>47019.774032891495</v>
      </c>
      <c r="AY52">
        <f t="shared" ca="1" si="43"/>
        <v>47019.774032891495</v>
      </c>
      <c r="AZ52">
        <f t="shared" ca="1" si="44"/>
        <v>47019.774032891495</v>
      </c>
      <c r="BA52">
        <f t="shared" ca="1" si="45"/>
        <v>1203.7062152420224</v>
      </c>
      <c r="BB52">
        <f t="shared" ca="1" si="46"/>
        <v>7523.1638452626403</v>
      </c>
      <c r="BC52">
        <f t="shared" ca="1" si="47"/>
        <v>47019.774032891495</v>
      </c>
      <c r="BD52">
        <f t="shared" ca="1" si="48"/>
        <v>18807.9096131566</v>
      </c>
      <c r="BE52">
        <f t="shared" ca="1" si="49"/>
        <v>18807.9096131566</v>
      </c>
      <c r="BF52">
        <f t="shared" ca="1" si="50"/>
        <v>47019.774032891495</v>
      </c>
      <c r="BG52">
        <f t="shared" ca="1" si="51"/>
        <v>18807.9096131566</v>
      </c>
      <c r="BH52">
        <f t="shared" ca="1" si="52"/>
        <v>47019.774032891495</v>
      </c>
      <c r="BI52">
        <f t="shared" ca="1" si="53"/>
        <v>7523.1638452626403</v>
      </c>
      <c r="BJ52">
        <f t="shared" ca="1" si="54"/>
        <v>3009.2655381050563</v>
      </c>
      <c r="BK52">
        <f t="shared" ca="1" si="55"/>
        <v>18807.9096131566</v>
      </c>
      <c r="BL52">
        <f t="shared" ca="1" si="56"/>
        <v>117549.43508222874</v>
      </c>
      <c r="BM52">
        <f t="shared" ca="1" si="57"/>
        <v>1203.7062152420224</v>
      </c>
      <c r="BN52">
        <f t="shared" ca="1" si="58"/>
        <v>47019.774032891495</v>
      </c>
      <c r="BO52">
        <f t="shared" ca="1" si="59"/>
        <v>47019.774032891495</v>
      </c>
      <c r="BP52">
        <f t="shared" ca="1" si="60"/>
        <v>7523.1638452626403</v>
      </c>
      <c r="BQ52">
        <f t="shared" ca="1" si="61"/>
        <v>481.48248609680894</v>
      </c>
      <c r="BR52">
        <f t="shared" ca="1" si="62"/>
        <v>293873.58770557184</v>
      </c>
      <c r="BS52">
        <f t="shared" ca="1" si="63"/>
        <v>47019.774032891495</v>
      </c>
      <c r="BT52">
        <f t="shared" ca="1" si="64"/>
        <v>47019.774032891495</v>
      </c>
      <c r="BU52">
        <f t="shared" ca="1" si="65"/>
        <v>7523.1638452626403</v>
      </c>
      <c r="BV52">
        <f t="shared" ca="1" si="66"/>
        <v>293873.58770557184</v>
      </c>
      <c r="BW52">
        <f t="shared" ca="1" si="67"/>
        <v>117549.43508222874</v>
      </c>
      <c r="BX52">
        <f t="shared" ca="1" si="68"/>
        <v>7523.1638452626403</v>
      </c>
      <c r="BY52">
        <f t="shared" ca="1" si="69"/>
        <v>18807.9096131566</v>
      </c>
      <c r="BZ52">
        <f t="shared" ca="1" si="70"/>
        <v>18807.9096131566</v>
      </c>
      <c r="CA52">
        <f t="shared" ca="1" si="71"/>
        <v>47019.774032891495</v>
      </c>
      <c r="CB52">
        <f t="shared" ca="1" si="72"/>
        <v>47019.774032891495</v>
      </c>
      <c r="CC52">
        <f t="shared" ca="1" si="73"/>
        <v>293873.58770557184</v>
      </c>
      <c r="CD52">
        <f t="shared" ca="1" si="74"/>
        <v>117549.43508222874</v>
      </c>
      <c r="CE52">
        <f t="shared" ca="1" si="75"/>
        <v>734683.96926392964</v>
      </c>
      <c r="CF52">
        <f t="shared" ca="1" si="76"/>
        <v>7523.1638452626403</v>
      </c>
      <c r="CG52">
        <f t="shared" ca="1" si="77"/>
        <v>3009.2655381050563</v>
      </c>
      <c r="CH52">
        <f t="shared" ca="1" si="78"/>
        <v>293873.58770557184</v>
      </c>
      <c r="CI52">
        <f t="shared" ca="1" si="79"/>
        <v>47019.774032891495</v>
      </c>
      <c r="CJ52">
        <f t="shared" ca="1" si="80"/>
        <v>117549.43508222874</v>
      </c>
      <c r="CK52">
        <f t="shared" ca="1" si="81"/>
        <v>7523.1638452626403</v>
      </c>
      <c r="CL52">
        <f t="shared" ca="1" si="82"/>
        <v>18807.9096131566</v>
      </c>
      <c r="CM52">
        <f t="shared" ca="1" si="83"/>
        <v>117549.43508222874</v>
      </c>
      <c r="CN52">
        <f t="shared" ca="1" si="84"/>
        <v>18807.9096131566</v>
      </c>
      <c r="CO52">
        <f t="shared" ca="1" si="85"/>
        <v>18807.9096131566</v>
      </c>
      <c r="CP52">
        <f t="shared" ca="1" si="86"/>
        <v>293873.58770557184</v>
      </c>
      <c r="CQ52">
        <f t="shared" ca="1" si="87"/>
        <v>18807.9096131566</v>
      </c>
      <c r="CR52">
        <f t="shared" ca="1" si="88"/>
        <v>117549.43508222874</v>
      </c>
      <c r="CS52">
        <f t="shared" ca="1" si="89"/>
        <v>293873.58770557184</v>
      </c>
      <c r="CT52">
        <f t="shared" ca="1" si="90"/>
        <v>18807.9096131566</v>
      </c>
      <c r="CU52">
        <f t="shared" ca="1" si="91"/>
        <v>47019.774032891495</v>
      </c>
      <c r="CV52">
        <f t="shared" ca="1" si="92"/>
        <v>7523.1638452626403</v>
      </c>
      <c r="CW52">
        <f t="shared" ca="1" si="93"/>
        <v>3009.2655381050563</v>
      </c>
      <c r="CX52">
        <f t="shared" ca="1" si="94"/>
        <v>18807.9096131566</v>
      </c>
      <c r="CY52">
        <f t="shared" ca="1" si="95"/>
        <v>18807.9096131566</v>
      </c>
      <c r="CZ52">
        <f t="shared" ca="1" si="96"/>
        <v>117549.43508222874</v>
      </c>
      <c r="DA52">
        <f t="shared" ca="1" si="97"/>
        <v>47019.774032891495</v>
      </c>
      <c r="DB52">
        <f t="shared" ca="1" si="98"/>
        <v>18807.9096131566</v>
      </c>
      <c r="DC52">
        <f t="shared" ca="1" si="99"/>
        <v>47019.774032891495</v>
      </c>
      <c r="DD52">
        <f t="shared" ca="1" si="100"/>
        <v>47019.774032891495</v>
      </c>
      <c r="DE52">
        <f t="shared" ca="1" si="101"/>
        <v>1203.7062152420224</v>
      </c>
      <c r="DF52">
        <f t="shared" ca="1" si="102"/>
        <v>47019.774032891495</v>
      </c>
      <c r="DG52">
        <f t="shared" ca="1" si="103"/>
        <v>117549.43508222874</v>
      </c>
      <c r="DH52">
        <f t="shared" ca="1" si="104"/>
        <v>30.814879110195772</v>
      </c>
      <c r="DI52">
        <f t="shared" ca="1" si="105"/>
        <v>7523.1638452626403</v>
      </c>
      <c r="DJ52">
        <f t="shared" ca="1" si="106"/>
        <v>7523.1638452626403</v>
      </c>
      <c r="DK52">
        <f t="shared" ca="1" si="107"/>
        <v>47019.774032891495</v>
      </c>
    </row>
    <row r="53" spans="4:115" x14ac:dyDescent="0.45">
      <c r="D53">
        <v>46</v>
      </c>
      <c r="E53" s="2">
        <f t="shared" ca="1" si="108"/>
        <v>1483.05528645799</v>
      </c>
      <c r="F53">
        <f t="shared" si="4"/>
        <v>0.2</v>
      </c>
      <c r="G53" s="2">
        <f t="shared" ca="1" si="0"/>
        <v>296.611057291598</v>
      </c>
      <c r="H53">
        <f t="shared" si="5"/>
        <v>1.5</v>
      </c>
      <c r="I53">
        <f t="shared" si="6"/>
        <v>0.2</v>
      </c>
      <c r="J53">
        <f t="shared" ca="1" si="109"/>
        <v>1</v>
      </c>
      <c r="K53" s="2">
        <f t="shared" ca="1" si="110"/>
        <v>444.91658593739703</v>
      </c>
      <c r="L53">
        <f t="shared" ca="1" si="1"/>
        <v>1631.360815103789</v>
      </c>
      <c r="O53">
        <f t="shared" si="7"/>
        <v>0.2</v>
      </c>
      <c r="P53">
        <f t="shared" ca="1" si="8"/>
        <v>367341.98463196482</v>
      </c>
      <c r="Q53">
        <f t="shared" ca="1" si="9"/>
        <v>367341.98463196482</v>
      </c>
      <c r="R53">
        <f t="shared" ca="1" si="10"/>
        <v>23509.887016445748</v>
      </c>
      <c r="S53">
        <f t="shared" ca="1" si="11"/>
        <v>3761.5819226313201</v>
      </c>
      <c r="T53">
        <f t="shared" ca="1" si="12"/>
        <v>9403.9548065783001</v>
      </c>
      <c r="U53">
        <f t="shared" ca="1" si="13"/>
        <v>58774.717541114369</v>
      </c>
      <c r="V53">
        <f t="shared" ca="1" si="14"/>
        <v>1504.6327690525281</v>
      </c>
      <c r="W53">
        <f t="shared" ca="1" si="15"/>
        <v>58774.717541114369</v>
      </c>
      <c r="X53">
        <f t="shared" ca="1" si="16"/>
        <v>146936.79385278592</v>
      </c>
      <c r="Y53">
        <f t="shared" ca="1" si="17"/>
        <v>58774.717541114369</v>
      </c>
      <c r="Z53">
        <f t="shared" ca="1" si="18"/>
        <v>367341.98463196482</v>
      </c>
      <c r="AA53">
        <f t="shared" ca="1" si="19"/>
        <v>146936.79385278592</v>
      </c>
      <c r="AB53">
        <f t="shared" ca="1" si="20"/>
        <v>146936.79385278592</v>
      </c>
      <c r="AC53">
        <f t="shared" ca="1" si="21"/>
        <v>918354.96157991199</v>
      </c>
      <c r="AD53">
        <f t="shared" ca="1" si="22"/>
        <v>9403.9548065783001</v>
      </c>
      <c r="AE53">
        <f t="shared" ca="1" si="23"/>
        <v>146936.79385278592</v>
      </c>
      <c r="AF53">
        <f t="shared" ca="1" si="24"/>
        <v>3761.5819226313201</v>
      </c>
      <c r="AG53">
        <f t="shared" ca="1" si="25"/>
        <v>58774.717541114369</v>
      </c>
      <c r="AH53">
        <f t="shared" ca="1" si="26"/>
        <v>146936.79385278592</v>
      </c>
      <c r="AI53">
        <f t="shared" ca="1" si="27"/>
        <v>146936.79385278592</v>
      </c>
      <c r="AJ53">
        <f t="shared" ca="1" si="28"/>
        <v>23509.887016445748</v>
      </c>
      <c r="AK53">
        <f t="shared" ca="1" si="29"/>
        <v>918354.96157991199</v>
      </c>
      <c r="AL53">
        <f t="shared" ca="1" si="30"/>
        <v>9403.9548065783001</v>
      </c>
      <c r="AM53">
        <f t="shared" ca="1" si="31"/>
        <v>146936.79385278592</v>
      </c>
      <c r="AN53">
        <f t="shared" ca="1" si="32"/>
        <v>918354.96157991199</v>
      </c>
      <c r="AO53">
        <f t="shared" ca="1" si="33"/>
        <v>3761.5819226313201</v>
      </c>
      <c r="AP53">
        <f t="shared" ca="1" si="34"/>
        <v>9403.9548065783001</v>
      </c>
      <c r="AQ53">
        <f t="shared" ca="1" si="35"/>
        <v>58774.717541114369</v>
      </c>
      <c r="AR53">
        <f t="shared" ca="1" si="36"/>
        <v>918354.96157991199</v>
      </c>
      <c r="AS53">
        <f t="shared" ca="1" si="37"/>
        <v>23509.887016445748</v>
      </c>
      <c r="AT53">
        <f t="shared" ca="1" si="38"/>
        <v>367341.98463196482</v>
      </c>
      <c r="AU53">
        <f t="shared" ca="1" si="39"/>
        <v>918354.96157991199</v>
      </c>
      <c r="AV53">
        <f t="shared" ca="1" si="40"/>
        <v>58774.717541114369</v>
      </c>
      <c r="AW53">
        <f t="shared" ca="1" si="41"/>
        <v>9403.9548065783001</v>
      </c>
      <c r="AX53">
        <f t="shared" ca="1" si="42"/>
        <v>58774.717541114369</v>
      </c>
      <c r="AY53">
        <f t="shared" ca="1" si="43"/>
        <v>58774.717541114369</v>
      </c>
      <c r="AZ53">
        <f t="shared" ca="1" si="44"/>
        <v>58774.717541114369</v>
      </c>
      <c r="BA53">
        <f t="shared" ca="1" si="45"/>
        <v>1504.6327690525281</v>
      </c>
      <c r="BB53">
        <f t="shared" ca="1" si="46"/>
        <v>9403.9548065783001</v>
      </c>
      <c r="BC53">
        <f t="shared" ca="1" si="47"/>
        <v>58774.717541114369</v>
      </c>
      <c r="BD53">
        <f t="shared" ca="1" si="48"/>
        <v>23509.887016445748</v>
      </c>
      <c r="BE53">
        <f t="shared" ca="1" si="49"/>
        <v>23509.887016445748</v>
      </c>
      <c r="BF53">
        <f t="shared" ca="1" si="50"/>
        <v>58774.717541114369</v>
      </c>
      <c r="BG53">
        <f t="shared" ca="1" si="51"/>
        <v>23509.887016445748</v>
      </c>
      <c r="BH53">
        <f t="shared" ca="1" si="52"/>
        <v>58774.717541114369</v>
      </c>
      <c r="BI53">
        <f t="shared" ca="1" si="53"/>
        <v>9403.9548065783001</v>
      </c>
      <c r="BJ53">
        <f t="shared" ca="1" si="54"/>
        <v>3761.5819226313201</v>
      </c>
      <c r="BK53">
        <f t="shared" ca="1" si="55"/>
        <v>23509.887016445748</v>
      </c>
      <c r="BL53">
        <f t="shared" ca="1" si="56"/>
        <v>58774.717541114369</v>
      </c>
      <c r="BM53">
        <f t="shared" ca="1" si="57"/>
        <v>1504.6327690525281</v>
      </c>
      <c r="BN53">
        <f t="shared" ca="1" si="58"/>
        <v>58774.717541114369</v>
      </c>
      <c r="BO53">
        <f t="shared" ca="1" si="59"/>
        <v>58774.717541114369</v>
      </c>
      <c r="BP53">
        <f t="shared" ca="1" si="60"/>
        <v>9403.9548065783001</v>
      </c>
      <c r="BQ53">
        <f t="shared" ca="1" si="61"/>
        <v>601.85310762101119</v>
      </c>
      <c r="BR53">
        <f t="shared" ca="1" si="62"/>
        <v>367341.98463196482</v>
      </c>
      <c r="BS53">
        <f t="shared" ca="1" si="63"/>
        <v>58774.717541114369</v>
      </c>
      <c r="BT53">
        <f t="shared" ca="1" si="64"/>
        <v>58774.717541114369</v>
      </c>
      <c r="BU53">
        <f t="shared" ca="1" si="65"/>
        <v>9403.9548065783001</v>
      </c>
      <c r="BV53">
        <f t="shared" ca="1" si="66"/>
        <v>146936.79385278592</v>
      </c>
      <c r="BW53">
        <f t="shared" ca="1" si="67"/>
        <v>146936.79385278592</v>
      </c>
      <c r="BX53">
        <f t="shared" ca="1" si="68"/>
        <v>9403.9548065783001</v>
      </c>
      <c r="BY53">
        <f t="shared" ca="1" si="69"/>
        <v>23509.887016445748</v>
      </c>
      <c r="BZ53">
        <f t="shared" ca="1" si="70"/>
        <v>23509.887016445748</v>
      </c>
      <c r="CA53">
        <f t="shared" ca="1" si="71"/>
        <v>23509.887016445748</v>
      </c>
      <c r="CB53">
        <f t="shared" ca="1" si="72"/>
        <v>58774.717541114369</v>
      </c>
      <c r="CC53">
        <f t="shared" ca="1" si="73"/>
        <v>367341.98463196482</v>
      </c>
      <c r="CD53">
        <f t="shared" ca="1" si="74"/>
        <v>146936.79385278592</v>
      </c>
      <c r="CE53">
        <f t="shared" ca="1" si="75"/>
        <v>918354.96157991199</v>
      </c>
      <c r="CF53">
        <f t="shared" ca="1" si="76"/>
        <v>3761.5819226313201</v>
      </c>
      <c r="CG53">
        <f t="shared" ca="1" si="77"/>
        <v>1504.6327690525281</v>
      </c>
      <c r="CH53">
        <f t="shared" ca="1" si="78"/>
        <v>367341.98463196482</v>
      </c>
      <c r="CI53">
        <f t="shared" ca="1" si="79"/>
        <v>58774.717541114369</v>
      </c>
      <c r="CJ53">
        <f t="shared" ca="1" si="80"/>
        <v>146936.79385278592</v>
      </c>
      <c r="CK53">
        <f t="shared" ca="1" si="81"/>
        <v>9403.9548065783001</v>
      </c>
      <c r="CL53">
        <f t="shared" ca="1" si="82"/>
        <v>23509.887016445748</v>
      </c>
      <c r="CM53">
        <f t="shared" ca="1" si="83"/>
        <v>146936.79385278592</v>
      </c>
      <c r="CN53">
        <f t="shared" ca="1" si="84"/>
        <v>23509.887016445748</v>
      </c>
      <c r="CO53">
        <f t="shared" ca="1" si="85"/>
        <v>23509.887016445748</v>
      </c>
      <c r="CP53">
        <f t="shared" ca="1" si="86"/>
        <v>367341.98463196482</v>
      </c>
      <c r="CQ53">
        <f t="shared" ca="1" si="87"/>
        <v>9403.9548065783001</v>
      </c>
      <c r="CR53">
        <f t="shared" ca="1" si="88"/>
        <v>58774.717541114369</v>
      </c>
      <c r="CS53">
        <f t="shared" ca="1" si="89"/>
        <v>367341.98463196482</v>
      </c>
      <c r="CT53">
        <f t="shared" ca="1" si="90"/>
        <v>23509.887016445748</v>
      </c>
      <c r="CU53">
        <f t="shared" ca="1" si="91"/>
        <v>23509.887016445748</v>
      </c>
      <c r="CV53">
        <f t="shared" ca="1" si="92"/>
        <v>9403.9548065783001</v>
      </c>
      <c r="CW53">
        <f t="shared" ca="1" si="93"/>
        <v>3761.5819226313201</v>
      </c>
      <c r="CX53">
        <f t="shared" ca="1" si="94"/>
        <v>23509.887016445748</v>
      </c>
      <c r="CY53">
        <f t="shared" ca="1" si="95"/>
        <v>23509.887016445748</v>
      </c>
      <c r="CZ53">
        <f t="shared" ca="1" si="96"/>
        <v>58774.717541114369</v>
      </c>
      <c r="DA53">
        <f t="shared" ca="1" si="97"/>
        <v>58774.717541114369</v>
      </c>
      <c r="DB53">
        <f t="shared" ca="1" si="98"/>
        <v>23509.887016445748</v>
      </c>
      <c r="DC53">
        <f t="shared" ca="1" si="99"/>
        <v>23509.887016445748</v>
      </c>
      <c r="DD53">
        <f t="shared" ca="1" si="100"/>
        <v>58774.717541114369</v>
      </c>
      <c r="DE53">
        <f t="shared" ca="1" si="101"/>
        <v>1504.6327690525281</v>
      </c>
      <c r="DF53">
        <f t="shared" ca="1" si="102"/>
        <v>58774.717541114369</v>
      </c>
      <c r="DG53">
        <f t="shared" ca="1" si="103"/>
        <v>146936.79385278592</v>
      </c>
      <c r="DH53">
        <f t="shared" ca="1" si="104"/>
        <v>38.518598887744716</v>
      </c>
      <c r="DI53">
        <f t="shared" ca="1" si="105"/>
        <v>9403.9548065783001</v>
      </c>
      <c r="DJ53">
        <f t="shared" ca="1" si="106"/>
        <v>9403.9548065783001</v>
      </c>
      <c r="DK53">
        <f t="shared" ca="1" si="107"/>
        <v>23509.887016445748</v>
      </c>
    </row>
    <row r="54" spans="4:115" x14ac:dyDescent="0.45">
      <c r="D54">
        <v>47</v>
      </c>
      <c r="E54" s="2">
        <f t="shared" ca="1" si="108"/>
        <v>1631.360815103789</v>
      </c>
      <c r="F54">
        <f t="shared" si="4"/>
        <v>0.2</v>
      </c>
      <c r="G54" s="2">
        <f t="shared" ca="1" si="0"/>
        <v>326.27216302075783</v>
      </c>
      <c r="H54">
        <f t="shared" si="5"/>
        <v>1.5</v>
      </c>
      <c r="I54">
        <f t="shared" si="6"/>
        <v>0.2</v>
      </c>
      <c r="J54">
        <f t="shared" ca="1" si="109"/>
        <v>0</v>
      </c>
      <c r="K54" s="2">
        <f t="shared" ca="1" si="110"/>
        <v>0</v>
      </c>
      <c r="L54">
        <f t="shared" ca="1" si="1"/>
        <v>1305.0886520830313</v>
      </c>
      <c r="O54">
        <f t="shared" si="7"/>
        <v>0.2</v>
      </c>
      <c r="P54">
        <f t="shared" ca="1" si="8"/>
        <v>459177.480789956</v>
      </c>
      <c r="Q54">
        <f t="shared" ca="1" si="9"/>
        <v>459177.480789956</v>
      </c>
      <c r="R54">
        <f t="shared" ca="1" si="10"/>
        <v>11754.943508222874</v>
      </c>
      <c r="S54">
        <f t="shared" ca="1" si="11"/>
        <v>4701.9774032891501</v>
      </c>
      <c r="T54">
        <f t="shared" ca="1" si="12"/>
        <v>11754.943508222874</v>
      </c>
      <c r="U54">
        <f t="shared" ca="1" si="13"/>
        <v>29387.358770557184</v>
      </c>
      <c r="V54">
        <f t="shared" ca="1" si="14"/>
        <v>1880.7909613156601</v>
      </c>
      <c r="W54">
        <f t="shared" ca="1" si="15"/>
        <v>73468.396926392961</v>
      </c>
      <c r="X54">
        <f t="shared" ca="1" si="16"/>
        <v>183670.99231598241</v>
      </c>
      <c r="Y54">
        <f t="shared" ca="1" si="17"/>
        <v>73468.396926392961</v>
      </c>
      <c r="Z54">
        <f t="shared" ca="1" si="18"/>
        <v>459177.480789956</v>
      </c>
      <c r="AA54">
        <f t="shared" ca="1" si="19"/>
        <v>183670.99231598241</v>
      </c>
      <c r="AB54">
        <f t="shared" ca="1" si="20"/>
        <v>183670.99231598241</v>
      </c>
      <c r="AC54">
        <f t="shared" ca="1" si="21"/>
        <v>1147943.70197489</v>
      </c>
      <c r="AD54">
        <f t="shared" ca="1" si="22"/>
        <v>11754.943508222874</v>
      </c>
      <c r="AE54">
        <f t="shared" ca="1" si="23"/>
        <v>183670.99231598241</v>
      </c>
      <c r="AF54">
        <f t="shared" ca="1" si="24"/>
        <v>4701.9774032891501</v>
      </c>
      <c r="AG54">
        <f t="shared" ca="1" si="25"/>
        <v>73468.396926392961</v>
      </c>
      <c r="AH54">
        <f t="shared" ca="1" si="26"/>
        <v>183670.99231598241</v>
      </c>
      <c r="AI54">
        <f t="shared" ca="1" si="27"/>
        <v>183670.99231598241</v>
      </c>
      <c r="AJ54">
        <f t="shared" ca="1" si="28"/>
        <v>29387.358770557184</v>
      </c>
      <c r="AK54">
        <f t="shared" ca="1" si="29"/>
        <v>1147943.70197489</v>
      </c>
      <c r="AL54">
        <f t="shared" ca="1" si="30"/>
        <v>11754.943508222874</v>
      </c>
      <c r="AM54">
        <f t="shared" ca="1" si="31"/>
        <v>183670.99231598241</v>
      </c>
      <c r="AN54">
        <f t="shared" ca="1" si="32"/>
        <v>459177.480789956</v>
      </c>
      <c r="AO54">
        <f t="shared" ca="1" si="33"/>
        <v>4701.9774032891501</v>
      </c>
      <c r="AP54">
        <f t="shared" ca="1" si="34"/>
        <v>11754.943508222874</v>
      </c>
      <c r="AQ54">
        <f t="shared" ca="1" si="35"/>
        <v>73468.396926392961</v>
      </c>
      <c r="AR54">
        <f t="shared" ca="1" si="36"/>
        <v>1147943.70197489</v>
      </c>
      <c r="AS54">
        <f t="shared" ca="1" si="37"/>
        <v>29387.358770557184</v>
      </c>
      <c r="AT54">
        <f t="shared" ca="1" si="38"/>
        <v>459177.480789956</v>
      </c>
      <c r="AU54">
        <f t="shared" ca="1" si="39"/>
        <v>1147943.70197489</v>
      </c>
      <c r="AV54">
        <f t="shared" ca="1" si="40"/>
        <v>29387.358770557184</v>
      </c>
      <c r="AW54">
        <f t="shared" ca="1" si="41"/>
        <v>11754.943508222874</v>
      </c>
      <c r="AX54">
        <f t="shared" ca="1" si="42"/>
        <v>73468.396926392961</v>
      </c>
      <c r="AY54">
        <f t="shared" ca="1" si="43"/>
        <v>73468.396926392961</v>
      </c>
      <c r="AZ54">
        <f t="shared" ca="1" si="44"/>
        <v>73468.396926392961</v>
      </c>
      <c r="BA54">
        <f t="shared" ca="1" si="45"/>
        <v>1880.7909613156601</v>
      </c>
      <c r="BB54">
        <f t="shared" ca="1" si="46"/>
        <v>11754.943508222874</v>
      </c>
      <c r="BC54">
        <f t="shared" ca="1" si="47"/>
        <v>73468.396926392961</v>
      </c>
      <c r="BD54">
        <f t="shared" ca="1" si="48"/>
        <v>29387.358770557184</v>
      </c>
      <c r="BE54">
        <f t="shared" ca="1" si="49"/>
        <v>29387.358770557184</v>
      </c>
      <c r="BF54">
        <f t="shared" ca="1" si="50"/>
        <v>29387.358770557184</v>
      </c>
      <c r="BG54">
        <f t="shared" ca="1" si="51"/>
        <v>29387.358770557184</v>
      </c>
      <c r="BH54">
        <f t="shared" ca="1" si="52"/>
        <v>29387.358770557184</v>
      </c>
      <c r="BI54">
        <f t="shared" ca="1" si="53"/>
        <v>11754.943508222874</v>
      </c>
      <c r="BJ54">
        <f t="shared" ca="1" si="54"/>
        <v>4701.9774032891501</v>
      </c>
      <c r="BK54">
        <f t="shared" ca="1" si="55"/>
        <v>29387.358770557184</v>
      </c>
      <c r="BL54">
        <f t="shared" ca="1" si="56"/>
        <v>73468.396926392961</v>
      </c>
      <c r="BM54">
        <f t="shared" ca="1" si="57"/>
        <v>1880.7909613156601</v>
      </c>
      <c r="BN54">
        <f t="shared" ca="1" si="58"/>
        <v>73468.396926392961</v>
      </c>
      <c r="BO54">
        <f t="shared" ca="1" si="59"/>
        <v>73468.396926392961</v>
      </c>
      <c r="BP54">
        <f t="shared" ca="1" si="60"/>
        <v>11754.943508222874</v>
      </c>
      <c r="BQ54">
        <f t="shared" ca="1" si="61"/>
        <v>752.31638452626407</v>
      </c>
      <c r="BR54">
        <f t="shared" ca="1" si="62"/>
        <v>459177.480789956</v>
      </c>
      <c r="BS54">
        <f t="shared" ca="1" si="63"/>
        <v>73468.396926392961</v>
      </c>
      <c r="BT54">
        <f t="shared" ca="1" si="64"/>
        <v>73468.396926392961</v>
      </c>
      <c r="BU54">
        <f t="shared" ca="1" si="65"/>
        <v>11754.943508222874</v>
      </c>
      <c r="BV54">
        <f t="shared" ca="1" si="66"/>
        <v>183670.99231598241</v>
      </c>
      <c r="BW54">
        <f t="shared" ca="1" si="67"/>
        <v>73468.396926392961</v>
      </c>
      <c r="BX54">
        <f t="shared" ca="1" si="68"/>
        <v>11754.943508222874</v>
      </c>
      <c r="BY54">
        <f t="shared" ca="1" si="69"/>
        <v>29387.358770557184</v>
      </c>
      <c r="BZ54">
        <f t="shared" ca="1" si="70"/>
        <v>29387.358770557184</v>
      </c>
      <c r="CA54">
        <f t="shared" ca="1" si="71"/>
        <v>29387.358770557184</v>
      </c>
      <c r="CB54">
        <f t="shared" ca="1" si="72"/>
        <v>73468.396926392961</v>
      </c>
      <c r="CC54">
        <f t="shared" ca="1" si="73"/>
        <v>459177.480789956</v>
      </c>
      <c r="CD54">
        <f t="shared" ca="1" si="74"/>
        <v>73468.396926392961</v>
      </c>
      <c r="CE54">
        <f t="shared" ca="1" si="75"/>
        <v>1147943.70197489</v>
      </c>
      <c r="CF54">
        <f t="shared" ca="1" si="76"/>
        <v>4701.9774032891501</v>
      </c>
      <c r="CG54">
        <f t="shared" ca="1" si="77"/>
        <v>1880.7909613156601</v>
      </c>
      <c r="CH54">
        <f t="shared" ca="1" si="78"/>
        <v>459177.480789956</v>
      </c>
      <c r="CI54">
        <f t="shared" ca="1" si="79"/>
        <v>73468.396926392961</v>
      </c>
      <c r="CJ54">
        <f t="shared" ca="1" si="80"/>
        <v>183670.99231598241</v>
      </c>
      <c r="CK54">
        <f t="shared" ca="1" si="81"/>
        <v>11754.943508222874</v>
      </c>
      <c r="CL54">
        <f t="shared" ca="1" si="82"/>
        <v>29387.358770557184</v>
      </c>
      <c r="CM54">
        <f t="shared" ca="1" si="83"/>
        <v>183670.99231598241</v>
      </c>
      <c r="CN54">
        <f t="shared" ca="1" si="84"/>
        <v>29387.358770557184</v>
      </c>
      <c r="CO54">
        <f t="shared" ca="1" si="85"/>
        <v>29387.358770557184</v>
      </c>
      <c r="CP54">
        <f t="shared" ca="1" si="86"/>
        <v>459177.480789956</v>
      </c>
      <c r="CQ54">
        <f t="shared" ca="1" si="87"/>
        <v>4701.9774032891501</v>
      </c>
      <c r="CR54">
        <f t="shared" ca="1" si="88"/>
        <v>73468.396926392961</v>
      </c>
      <c r="CS54">
        <f t="shared" ca="1" si="89"/>
        <v>459177.480789956</v>
      </c>
      <c r="CT54">
        <f t="shared" ca="1" si="90"/>
        <v>29387.358770557184</v>
      </c>
      <c r="CU54">
        <f t="shared" ca="1" si="91"/>
        <v>29387.358770557184</v>
      </c>
      <c r="CV54">
        <f t="shared" ca="1" si="92"/>
        <v>11754.943508222874</v>
      </c>
      <c r="CW54">
        <f t="shared" ca="1" si="93"/>
        <v>4701.9774032891501</v>
      </c>
      <c r="CX54">
        <f t="shared" ca="1" si="94"/>
        <v>29387.358770557184</v>
      </c>
      <c r="CY54">
        <f t="shared" ca="1" si="95"/>
        <v>29387.358770557184</v>
      </c>
      <c r="CZ54">
        <f t="shared" ca="1" si="96"/>
        <v>73468.396926392961</v>
      </c>
      <c r="DA54">
        <f t="shared" ca="1" si="97"/>
        <v>73468.396926392961</v>
      </c>
      <c r="DB54">
        <f t="shared" ca="1" si="98"/>
        <v>29387.358770557184</v>
      </c>
      <c r="DC54">
        <f t="shared" ca="1" si="99"/>
        <v>29387.358770557184</v>
      </c>
      <c r="DD54">
        <f t="shared" ca="1" si="100"/>
        <v>73468.396926392961</v>
      </c>
      <c r="DE54">
        <f t="shared" ca="1" si="101"/>
        <v>1880.7909613156601</v>
      </c>
      <c r="DF54">
        <f t="shared" ca="1" si="102"/>
        <v>73468.396926392961</v>
      </c>
      <c r="DG54">
        <f t="shared" ca="1" si="103"/>
        <v>183670.99231598241</v>
      </c>
      <c r="DH54">
        <f t="shared" ca="1" si="104"/>
        <v>48.148248609680891</v>
      </c>
      <c r="DI54">
        <f t="shared" ca="1" si="105"/>
        <v>11754.943508222874</v>
      </c>
      <c r="DJ54">
        <f t="shared" ca="1" si="106"/>
        <v>11754.943508222874</v>
      </c>
      <c r="DK54">
        <f t="shared" ca="1" si="107"/>
        <v>29387.358770557184</v>
      </c>
    </row>
    <row r="55" spans="4:115" x14ac:dyDescent="0.45">
      <c r="D55">
        <v>48</v>
      </c>
      <c r="E55" s="2">
        <f t="shared" ca="1" si="108"/>
        <v>1305.0886520830313</v>
      </c>
      <c r="F55">
        <f t="shared" si="4"/>
        <v>0.2</v>
      </c>
      <c r="G55" s="2">
        <f t="shared" ca="1" si="0"/>
        <v>261.0177304166063</v>
      </c>
      <c r="H55">
        <f t="shared" si="5"/>
        <v>1.5</v>
      </c>
      <c r="I55">
        <f t="shared" si="6"/>
        <v>0.2</v>
      </c>
      <c r="J55">
        <f t="shared" ca="1" si="109"/>
        <v>1</v>
      </c>
      <c r="K55" s="2">
        <f t="shared" ca="1" si="110"/>
        <v>391.52659562490942</v>
      </c>
      <c r="L55">
        <f t="shared" ca="1" si="1"/>
        <v>1435.5975172913345</v>
      </c>
      <c r="O55">
        <f t="shared" si="7"/>
        <v>0.2</v>
      </c>
      <c r="P55">
        <f t="shared" ca="1" si="8"/>
        <v>573971.85098744498</v>
      </c>
      <c r="Q55">
        <f t="shared" ca="1" si="9"/>
        <v>573971.85098744498</v>
      </c>
      <c r="R55">
        <f t="shared" ca="1" si="10"/>
        <v>14693.679385278592</v>
      </c>
      <c r="S55">
        <f t="shared" ca="1" si="11"/>
        <v>5877.4717541114369</v>
      </c>
      <c r="T55">
        <f t="shared" ca="1" si="12"/>
        <v>14693.679385278592</v>
      </c>
      <c r="U55">
        <f t="shared" ca="1" si="13"/>
        <v>36734.198463196481</v>
      </c>
      <c r="V55">
        <f t="shared" ca="1" si="14"/>
        <v>2350.988701644575</v>
      </c>
      <c r="W55">
        <f t="shared" ca="1" si="15"/>
        <v>91835.496157991205</v>
      </c>
      <c r="X55">
        <f t="shared" ca="1" si="16"/>
        <v>91835.496157991205</v>
      </c>
      <c r="Y55">
        <f t="shared" ca="1" si="17"/>
        <v>91835.496157991205</v>
      </c>
      <c r="Z55">
        <f t="shared" ca="1" si="18"/>
        <v>573971.85098744498</v>
      </c>
      <c r="AA55">
        <f t="shared" ca="1" si="19"/>
        <v>229588.740394978</v>
      </c>
      <c r="AB55">
        <f t="shared" ca="1" si="20"/>
        <v>229588.740394978</v>
      </c>
      <c r="AC55">
        <f t="shared" ca="1" si="21"/>
        <v>1434929.6274686125</v>
      </c>
      <c r="AD55">
        <f t="shared" ca="1" si="22"/>
        <v>14693.679385278592</v>
      </c>
      <c r="AE55">
        <f t="shared" ca="1" si="23"/>
        <v>91835.496157991205</v>
      </c>
      <c r="AF55">
        <f t="shared" ca="1" si="24"/>
        <v>5877.4717541114369</v>
      </c>
      <c r="AG55">
        <f t="shared" ca="1" si="25"/>
        <v>91835.496157991205</v>
      </c>
      <c r="AH55">
        <f t="shared" ca="1" si="26"/>
        <v>229588.740394978</v>
      </c>
      <c r="AI55">
        <f t="shared" ca="1" si="27"/>
        <v>91835.496157991205</v>
      </c>
      <c r="AJ55">
        <f t="shared" ca="1" si="28"/>
        <v>36734.198463196481</v>
      </c>
      <c r="AK55">
        <f t="shared" ca="1" si="29"/>
        <v>1434929.6274686125</v>
      </c>
      <c r="AL55">
        <f t="shared" ca="1" si="30"/>
        <v>14693.679385278592</v>
      </c>
      <c r="AM55">
        <f t="shared" ca="1" si="31"/>
        <v>229588.740394978</v>
      </c>
      <c r="AN55">
        <f t="shared" ca="1" si="32"/>
        <v>573971.85098744498</v>
      </c>
      <c r="AO55">
        <f t="shared" ca="1" si="33"/>
        <v>5877.4717541114369</v>
      </c>
      <c r="AP55">
        <f t="shared" ca="1" si="34"/>
        <v>14693.679385278592</v>
      </c>
      <c r="AQ55">
        <f t="shared" ca="1" si="35"/>
        <v>91835.496157991205</v>
      </c>
      <c r="AR55">
        <f t="shared" ca="1" si="36"/>
        <v>1434929.6274686125</v>
      </c>
      <c r="AS55">
        <f t="shared" ca="1" si="37"/>
        <v>36734.198463196481</v>
      </c>
      <c r="AT55">
        <f t="shared" ca="1" si="38"/>
        <v>573971.85098744498</v>
      </c>
      <c r="AU55">
        <f t="shared" ca="1" si="39"/>
        <v>1434929.6274686125</v>
      </c>
      <c r="AV55">
        <f t="shared" ca="1" si="40"/>
        <v>36734.198463196481</v>
      </c>
      <c r="AW55">
        <f t="shared" ca="1" si="41"/>
        <v>14693.679385278592</v>
      </c>
      <c r="AX55">
        <f t="shared" ca="1" si="42"/>
        <v>91835.496157991205</v>
      </c>
      <c r="AY55">
        <f t="shared" ca="1" si="43"/>
        <v>91835.496157991205</v>
      </c>
      <c r="AZ55">
        <f t="shared" ca="1" si="44"/>
        <v>36734.198463196481</v>
      </c>
      <c r="BA55">
        <f t="shared" ca="1" si="45"/>
        <v>2350.988701644575</v>
      </c>
      <c r="BB55">
        <f t="shared" ca="1" si="46"/>
        <v>14693.679385278592</v>
      </c>
      <c r="BC55">
        <f t="shared" ca="1" si="47"/>
        <v>91835.496157991205</v>
      </c>
      <c r="BD55">
        <f t="shared" ca="1" si="48"/>
        <v>14693.679385278592</v>
      </c>
      <c r="BE55">
        <f t="shared" ca="1" si="49"/>
        <v>14693.679385278592</v>
      </c>
      <c r="BF55">
        <f t="shared" ca="1" si="50"/>
        <v>36734.198463196481</v>
      </c>
      <c r="BG55">
        <f t="shared" ca="1" si="51"/>
        <v>36734.198463196481</v>
      </c>
      <c r="BH55">
        <f t="shared" ca="1" si="52"/>
        <v>36734.198463196481</v>
      </c>
      <c r="BI55">
        <f t="shared" ca="1" si="53"/>
        <v>14693.679385278592</v>
      </c>
      <c r="BJ55">
        <f t="shared" ca="1" si="54"/>
        <v>5877.4717541114369</v>
      </c>
      <c r="BK55">
        <f t="shared" ca="1" si="55"/>
        <v>36734.198463196481</v>
      </c>
      <c r="BL55">
        <f t="shared" ca="1" si="56"/>
        <v>91835.496157991205</v>
      </c>
      <c r="BM55">
        <f t="shared" ca="1" si="57"/>
        <v>2350.988701644575</v>
      </c>
      <c r="BN55">
        <f t="shared" ca="1" si="58"/>
        <v>91835.496157991205</v>
      </c>
      <c r="BO55">
        <f t="shared" ca="1" si="59"/>
        <v>91835.496157991205</v>
      </c>
      <c r="BP55">
        <f t="shared" ca="1" si="60"/>
        <v>14693.679385278592</v>
      </c>
      <c r="BQ55">
        <f t="shared" ca="1" si="61"/>
        <v>940.39548065783003</v>
      </c>
      <c r="BR55">
        <f t="shared" ca="1" si="62"/>
        <v>573971.85098744498</v>
      </c>
      <c r="BS55">
        <f t="shared" ca="1" si="63"/>
        <v>91835.496157991205</v>
      </c>
      <c r="BT55">
        <f t="shared" ca="1" si="64"/>
        <v>91835.496157991205</v>
      </c>
      <c r="BU55">
        <f t="shared" ca="1" si="65"/>
        <v>14693.679385278592</v>
      </c>
      <c r="BV55">
        <f t="shared" ca="1" si="66"/>
        <v>229588.740394978</v>
      </c>
      <c r="BW55">
        <f t="shared" ca="1" si="67"/>
        <v>91835.496157991205</v>
      </c>
      <c r="BX55">
        <f t="shared" ca="1" si="68"/>
        <v>5877.4717541114369</v>
      </c>
      <c r="BY55">
        <f t="shared" ca="1" si="69"/>
        <v>36734.198463196481</v>
      </c>
      <c r="BZ55">
        <f t="shared" ca="1" si="70"/>
        <v>36734.198463196481</v>
      </c>
      <c r="CA55">
        <f t="shared" ca="1" si="71"/>
        <v>36734.198463196481</v>
      </c>
      <c r="CB55">
        <f t="shared" ca="1" si="72"/>
        <v>91835.496157991205</v>
      </c>
      <c r="CC55">
        <f t="shared" ca="1" si="73"/>
        <v>229588.740394978</v>
      </c>
      <c r="CD55">
        <f t="shared" ca="1" si="74"/>
        <v>91835.496157991205</v>
      </c>
      <c r="CE55">
        <f t="shared" ca="1" si="75"/>
        <v>1434929.6274686125</v>
      </c>
      <c r="CF55">
        <f t="shared" ca="1" si="76"/>
        <v>5877.4717541114369</v>
      </c>
      <c r="CG55">
        <f t="shared" ca="1" si="77"/>
        <v>2350.988701644575</v>
      </c>
      <c r="CH55">
        <f t="shared" ca="1" si="78"/>
        <v>573971.85098744498</v>
      </c>
      <c r="CI55">
        <f t="shared" ca="1" si="79"/>
        <v>91835.496157991205</v>
      </c>
      <c r="CJ55">
        <f t="shared" ca="1" si="80"/>
        <v>229588.740394978</v>
      </c>
      <c r="CK55">
        <f t="shared" ca="1" si="81"/>
        <v>14693.679385278592</v>
      </c>
      <c r="CL55">
        <f t="shared" ca="1" si="82"/>
        <v>14693.679385278592</v>
      </c>
      <c r="CM55">
        <f t="shared" ca="1" si="83"/>
        <v>229588.740394978</v>
      </c>
      <c r="CN55">
        <f t="shared" ca="1" si="84"/>
        <v>36734.198463196481</v>
      </c>
      <c r="CO55">
        <f t="shared" ca="1" si="85"/>
        <v>36734.198463196481</v>
      </c>
      <c r="CP55">
        <f t="shared" ca="1" si="86"/>
        <v>573971.85098744498</v>
      </c>
      <c r="CQ55">
        <f t="shared" ca="1" si="87"/>
        <v>5877.4717541114369</v>
      </c>
      <c r="CR55">
        <f t="shared" ca="1" si="88"/>
        <v>91835.496157991205</v>
      </c>
      <c r="CS55">
        <f t="shared" ca="1" si="89"/>
        <v>573971.85098744498</v>
      </c>
      <c r="CT55">
        <f t="shared" ca="1" si="90"/>
        <v>36734.198463196481</v>
      </c>
      <c r="CU55">
        <f t="shared" ca="1" si="91"/>
        <v>14693.679385278592</v>
      </c>
      <c r="CV55">
        <f t="shared" ca="1" si="92"/>
        <v>14693.679385278592</v>
      </c>
      <c r="CW55">
        <f t="shared" ca="1" si="93"/>
        <v>5877.4717541114369</v>
      </c>
      <c r="CX55">
        <f t="shared" ca="1" si="94"/>
        <v>36734.198463196481</v>
      </c>
      <c r="CY55">
        <f t="shared" ca="1" si="95"/>
        <v>36734.198463196481</v>
      </c>
      <c r="CZ55">
        <f t="shared" ca="1" si="96"/>
        <v>91835.496157991205</v>
      </c>
      <c r="DA55">
        <f t="shared" ca="1" si="97"/>
        <v>36734.198463196481</v>
      </c>
      <c r="DB55">
        <f t="shared" ca="1" si="98"/>
        <v>36734.198463196481</v>
      </c>
      <c r="DC55">
        <f t="shared" ca="1" si="99"/>
        <v>14693.679385278592</v>
      </c>
      <c r="DD55">
        <f t="shared" ca="1" si="100"/>
        <v>91835.496157991205</v>
      </c>
      <c r="DE55">
        <f t="shared" ca="1" si="101"/>
        <v>2350.988701644575</v>
      </c>
      <c r="DF55">
        <f t="shared" ca="1" si="102"/>
        <v>91835.496157991205</v>
      </c>
      <c r="DG55">
        <f t="shared" ca="1" si="103"/>
        <v>229588.740394978</v>
      </c>
      <c r="DH55">
        <f t="shared" ca="1" si="104"/>
        <v>60.185310762101118</v>
      </c>
      <c r="DI55">
        <f t="shared" ca="1" si="105"/>
        <v>14693.679385278592</v>
      </c>
      <c r="DJ55">
        <f t="shared" ca="1" si="106"/>
        <v>14693.679385278592</v>
      </c>
      <c r="DK55">
        <f t="shared" ca="1" si="107"/>
        <v>36734.198463196481</v>
      </c>
    </row>
    <row r="56" spans="4:115" x14ac:dyDescent="0.45">
      <c r="D56">
        <v>49</v>
      </c>
      <c r="E56" s="2">
        <f t="shared" ca="1" si="108"/>
        <v>1435.5975172913345</v>
      </c>
      <c r="F56">
        <f t="shared" si="4"/>
        <v>0.2</v>
      </c>
      <c r="G56" s="2">
        <f t="shared" ca="1" si="0"/>
        <v>287.11950345826693</v>
      </c>
      <c r="H56">
        <f t="shared" si="5"/>
        <v>1.5</v>
      </c>
      <c r="I56">
        <f t="shared" si="6"/>
        <v>0.2</v>
      </c>
      <c r="J56">
        <f t="shared" ca="1" si="109"/>
        <v>1</v>
      </c>
      <c r="K56" s="2">
        <f t="shared" ca="1" si="110"/>
        <v>430.67925518740037</v>
      </c>
      <c r="L56">
        <f t="shared" ca="1" si="1"/>
        <v>1579.157269020468</v>
      </c>
      <c r="O56">
        <f t="shared" si="7"/>
        <v>0.2</v>
      </c>
      <c r="P56">
        <f t="shared" ca="1" si="8"/>
        <v>717464.81373430626</v>
      </c>
      <c r="Q56">
        <f t="shared" ca="1" si="9"/>
        <v>717464.81373430626</v>
      </c>
      <c r="R56">
        <f t="shared" ca="1" si="10"/>
        <v>18367.09923159824</v>
      </c>
      <c r="S56">
        <f t="shared" ca="1" si="11"/>
        <v>7346.8396926392961</v>
      </c>
      <c r="T56">
        <f t="shared" ca="1" si="12"/>
        <v>18367.09923159824</v>
      </c>
      <c r="U56">
        <f t="shared" ca="1" si="13"/>
        <v>45917.748078995603</v>
      </c>
      <c r="V56">
        <f t="shared" ca="1" si="14"/>
        <v>2938.7358770557184</v>
      </c>
      <c r="W56">
        <f t="shared" ca="1" si="15"/>
        <v>114794.370197489</v>
      </c>
      <c r="X56">
        <f t="shared" ca="1" si="16"/>
        <v>114794.370197489</v>
      </c>
      <c r="Y56">
        <f t="shared" ca="1" si="17"/>
        <v>114794.370197489</v>
      </c>
      <c r="Z56">
        <f t="shared" ca="1" si="18"/>
        <v>286985.92549372249</v>
      </c>
      <c r="AA56">
        <f t="shared" ca="1" si="19"/>
        <v>286985.92549372249</v>
      </c>
      <c r="AB56">
        <f t="shared" ca="1" si="20"/>
        <v>286985.92549372249</v>
      </c>
      <c r="AC56">
        <f t="shared" ca="1" si="21"/>
        <v>1793662.0343357658</v>
      </c>
      <c r="AD56">
        <f t="shared" ca="1" si="22"/>
        <v>18367.09923159824</v>
      </c>
      <c r="AE56">
        <f t="shared" ca="1" si="23"/>
        <v>45917.748078995603</v>
      </c>
      <c r="AF56">
        <f t="shared" ca="1" si="24"/>
        <v>7346.8396926392961</v>
      </c>
      <c r="AG56">
        <f t="shared" ca="1" si="25"/>
        <v>114794.370197489</v>
      </c>
      <c r="AH56">
        <f t="shared" ca="1" si="26"/>
        <v>286985.92549372249</v>
      </c>
      <c r="AI56">
        <f t="shared" ca="1" si="27"/>
        <v>114794.370197489</v>
      </c>
      <c r="AJ56">
        <f t="shared" ca="1" si="28"/>
        <v>45917.748078995603</v>
      </c>
      <c r="AK56">
        <f t="shared" ca="1" si="29"/>
        <v>717464.81373430626</v>
      </c>
      <c r="AL56">
        <f t="shared" ca="1" si="30"/>
        <v>18367.09923159824</v>
      </c>
      <c r="AM56">
        <f t="shared" ca="1" si="31"/>
        <v>286985.92549372249</v>
      </c>
      <c r="AN56">
        <f t="shared" ca="1" si="32"/>
        <v>286985.92549372249</v>
      </c>
      <c r="AO56">
        <f t="shared" ca="1" si="33"/>
        <v>7346.8396926392961</v>
      </c>
      <c r="AP56">
        <f t="shared" ca="1" si="34"/>
        <v>18367.09923159824</v>
      </c>
      <c r="AQ56">
        <f t="shared" ca="1" si="35"/>
        <v>114794.370197489</v>
      </c>
      <c r="AR56">
        <f t="shared" ca="1" si="36"/>
        <v>1793662.0343357658</v>
      </c>
      <c r="AS56">
        <f t="shared" ca="1" si="37"/>
        <v>45917.748078995603</v>
      </c>
      <c r="AT56">
        <f t="shared" ca="1" si="38"/>
        <v>717464.81373430626</v>
      </c>
      <c r="AU56">
        <f t="shared" ca="1" si="39"/>
        <v>1793662.0343357658</v>
      </c>
      <c r="AV56">
        <f t="shared" ca="1" si="40"/>
        <v>45917.748078995603</v>
      </c>
      <c r="AW56">
        <f t="shared" ca="1" si="41"/>
        <v>18367.09923159824</v>
      </c>
      <c r="AX56">
        <f t="shared" ca="1" si="42"/>
        <v>114794.370197489</v>
      </c>
      <c r="AY56">
        <f t="shared" ca="1" si="43"/>
        <v>114794.370197489</v>
      </c>
      <c r="AZ56">
        <f t="shared" ca="1" si="44"/>
        <v>45917.748078995603</v>
      </c>
      <c r="BA56">
        <f t="shared" ca="1" si="45"/>
        <v>2938.7358770557184</v>
      </c>
      <c r="BB56">
        <f t="shared" ca="1" si="46"/>
        <v>18367.09923159824</v>
      </c>
      <c r="BC56">
        <f t="shared" ca="1" si="47"/>
        <v>114794.370197489</v>
      </c>
      <c r="BD56">
        <f t="shared" ca="1" si="48"/>
        <v>18367.09923159824</v>
      </c>
      <c r="BE56">
        <f t="shared" ca="1" si="49"/>
        <v>7346.8396926392961</v>
      </c>
      <c r="BF56">
        <f t="shared" ca="1" si="50"/>
        <v>45917.748078995603</v>
      </c>
      <c r="BG56">
        <f t="shared" ca="1" si="51"/>
        <v>45917.748078995603</v>
      </c>
      <c r="BH56">
        <f t="shared" ca="1" si="52"/>
        <v>45917.748078995603</v>
      </c>
      <c r="BI56">
        <f t="shared" ca="1" si="53"/>
        <v>18367.09923159824</v>
      </c>
      <c r="BJ56">
        <f t="shared" ca="1" si="54"/>
        <v>7346.8396926392961</v>
      </c>
      <c r="BK56">
        <f t="shared" ca="1" si="55"/>
        <v>45917.748078995603</v>
      </c>
      <c r="BL56">
        <f t="shared" ca="1" si="56"/>
        <v>114794.370197489</v>
      </c>
      <c r="BM56">
        <f t="shared" ca="1" si="57"/>
        <v>2938.7358770557184</v>
      </c>
      <c r="BN56">
        <f t="shared" ca="1" si="58"/>
        <v>114794.370197489</v>
      </c>
      <c r="BO56">
        <f t="shared" ca="1" si="59"/>
        <v>45917.748078995603</v>
      </c>
      <c r="BP56">
        <f t="shared" ca="1" si="60"/>
        <v>18367.09923159824</v>
      </c>
      <c r="BQ56">
        <f t="shared" ca="1" si="61"/>
        <v>1175.4943508222875</v>
      </c>
      <c r="BR56">
        <f t="shared" ca="1" si="62"/>
        <v>717464.81373430626</v>
      </c>
      <c r="BS56">
        <f t="shared" ca="1" si="63"/>
        <v>114794.370197489</v>
      </c>
      <c r="BT56">
        <f t="shared" ca="1" si="64"/>
        <v>114794.370197489</v>
      </c>
      <c r="BU56">
        <f t="shared" ca="1" si="65"/>
        <v>18367.09923159824</v>
      </c>
      <c r="BV56">
        <f t="shared" ca="1" si="66"/>
        <v>286985.92549372249</v>
      </c>
      <c r="BW56">
        <f t="shared" ca="1" si="67"/>
        <v>114794.370197489</v>
      </c>
      <c r="BX56">
        <f t="shared" ca="1" si="68"/>
        <v>7346.8396926392961</v>
      </c>
      <c r="BY56">
        <f t="shared" ca="1" si="69"/>
        <v>45917.748078995603</v>
      </c>
      <c r="BZ56">
        <f t="shared" ca="1" si="70"/>
        <v>45917.748078995603</v>
      </c>
      <c r="CA56">
        <f t="shared" ca="1" si="71"/>
        <v>45917.748078995603</v>
      </c>
      <c r="CB56">
        <f t="shared" ca="1" si="72"/>
        <v>114794.370197489</v>
      </c>
      <c r="CC56">
        <f t="shared" ca="1" si="73"/>
        <v>114794.370197489</v>
      </c>
      <c r="CD56">
        <f t="shared" ca="1" si="74"/>
        <v>114794.370197489</v>
      </c>
      <c r="CE56">
        <f t="shared" ca="1" si="75"/>
        <v>1793662.0343357658</v>
      </c>
      <c r="CF56">
        <f t="shared" ca="1" si="76"/>
        <v>7346.8396926392961</v>
      </c>
      <c r="CG56">
        <f t="shared" ca="1" si="77"/>
        <v>2938.7358770557184</v>
      </c>
      <c r="CH56">
        <f t="shared" ca="1" si="78"/>
        <v>286985.92549372249</v>
      </c>
      <c r="CI56">
        <f t="shared" ca="1" si="79"/>
        <v>114794.370197489</v>
      </c>
      <c r="CJ56">
        <f t="shared" ca="1" si="80"/>
        <v>286985.92549372249</v>
      </c>
      <c r="CK56">
        <f t="shared" ca="1" si="81"/>
        <v>18367.09923159824</v>
      </c>
      <c r="CL56">
        <f t="shared" ca="1" si="82"/>
        <v>18367.09923159824</v>
      </c>
      <c r="CM56">
        <f t="shared" ca="1" si="83"/>
        <v>286985.92549372249</v>
      </c>
      <c r="CN56">
        <f t="shared" ca="1" si="84"/>
        <v>18367.09923159824</v>
      </c>
      <c r="CO56">
        <f t="shared" ca="1" si="85"/>
        <v>45917.748078995603</v>
      </c>
      <c r="CP56">
        <f t="shared" ca="1" si="86"/>
        <v>717464.81373430626</v>
      </c>
      <c r="CQ56">
        <f t="shared" ca="1" si="87"/>
        <v>7346.8396926392961</v>
      </c>
      <c r="CR56">
        <f t="shared" ca="1" si="88"/>
        <v>114794.370197489</v>
      </c>
      <c r="CS56">
        <f t="shared" ca="1" si="89"/>
        <v>717464.81373430626</v>
      </c>
      <c r="CT56">
        <f t="shared" ca="1" si="90"/>
        <v>45917.748078995603</v>
      </c>
      <c r="CU56">
        <f t="shared" ca="1" si="91"/>
        <v>18367.09923159824</v>
      </c>
      <c r="CV56">
        <f t="shared" ca="1" si="92"/>
        <v>18367.09923159824</v>
      </c>
      <c r="CW56">
        <f t="shared" ca="1" si="93"/>
        <v>7346.8396926392961</v>
      </c>
      <c r="CX56">
        <f t="shared" ca="1" si="94"/>
        <v>45917.748078995603</v>
      </c>
      <c r="CY56">
        <f t="shared" ca="1" si="95"/>
        <v>45917.748078995603</v>
      </c>
      <c r="CZ56">
        <f t="shared" ca="1" si="96"/>
        <v>114794.370197489</v>
      </c>
      <c r="DA56">
        <f t="shared" ca="1" si="97"/>
        <v>45917.748078995603</v>
      </c>
      <c r="DB56">
        <f t="shared" ca="1" si="98"/>
        <v>45917.748078995603</v>
      </c>
      <c r="DC56">
        <f t="shared" ca="1" si="99"/>
        <v>18367.09923159824</v>
      </c>
      <c r="DD56">
        <f t="shared" ca="1" si="100"/>
        <v>114794.370197489</v>
      </c>
      <c r="DE56">
        <f t="shared" ca="1" si="101"/>
        <v>2938.7358770557184</v>
      </c>
      <c r="DF56">
        <f t="shared" ca="1" si="102"/>
        <v>114794.370197489</v>
      </c>
      <c r="DG56">
        <f t="shared" ca="1" si="103"/>
        <v>286985.92549372249</v>
      </c>
      <c r="DH56">
        <f t="shared" ca="1" si="104"/>
        <v>75.231638452626399</v>
      </c>
      <c r="DI56">
        <f t="shared" ca="1" si="105"/>
        <v>18367.09923159824</v>
      </c>
      <c r="DJ56">
        <f t="shared" ca="1" si="106"/>
        <v>18367.09923159824</v>
      </c>
      <c r="DK56">
        <f t="shared" ca="1" si="107"/>
        <v>45917.748078995603</v>
      </c>
    </row>
    <row r="57" spans="4:115" x14ac:dyDescent="0.45">
      <c r="D57">
        <v>50</v>
      </c>
      <c r="E57" s="2">
        <f t="shared" ca="1" si="108"/>
        <v>1579.157269020468</v>
      </c>
      <c r="F57">
        <f t="shared" si="4"/>
        <v>0.2</v>
      </c>
      <c r="G57" s="2">
        <f t="shared" ca="1" si="0"/>
        <v>315.8314538040936</v>
      </c>
      <c r="H57">
        <f t="shared" si="5"/>
        <v>1.5</v>
      </c>
      <c r="I57">
        <f t="shared" si="6"/>
        <v>0.2</v>
      </c>
      <c r="J57">
        <f t="shared" ca="1" si="109"/>
        <v>1</v>
      </c>
      <c r="K57" s="2">
        <f t="shared" ca="1" si="110"/>
        <v>473.7471807061404</v>
      </c>
      <c r="L57">
        <f t="shared" ca="1" si="1"/>
        <v>1737.0729959225148</v>
      </c>
      <c r="O57">
        <f t="shared" si="7"/>
        <v>0.2</v>
      </c>
      <c r="P57">
        <f t="shared" ca="1" si="8"/>
        <v>896831.01716788288</v>
      </c>
      <c r="Q57">
        <f t="shared" ca="1" si="9"/>
        <v>896831.01716788288</v>
      </c>
      <c r="R57">
        <f t="shared" ca="1" si="10"/>
        <v>22958.874039497801</v>
      </c>
      <c r="S57">
        <f t="shared" ca="1" si="11"/>
        <v>9183.5496157991201</v>
      </c>
      <c r="T57">
        <f t="shared" ca="1" si="12"/>
        <v>22958.874039497801</v>
      </c>
      <c r="U57">
        <f t="shared" ca="1" si="13"/>
        <v>57397.1850987445</v>
      </c>
      <c r="V57">
        <f t="shared" ca="1" si="14"/>
        <v>3673.4198463196481</v>
      </c>
      <c r="W57">
        <f t="shared" ca="1" si="15"/>
        <v>57397.1850987445</v>
      </c>
      <c r="X57">
        <f t="shared" ca="1" si="16"/>
        <v>143492.96274686125</v>
      </c>
      <c r="Y57">
        <f t="shared" ca="1" si="17"/>
        <v>57397.1850987445</v>
      </c>
      <c r="Z57">
        <f t="shared" ca="1" si="18"/>
        <v>358732.40686715313</v>
      </c>
      <c r="AA57">
        <f t="shared" ca="1" si="19"/>
        <v>358732.40686715313</v>
      </c>
      <c r="AB57">
        <f t="shared" ca="1" si="20"/>
        <v>358732.40686715313</v>
      </c>
      <c r="AC57">
        <f t="shared" ca="1" si="21"/>
        <v>2242077.542919707</v>
      </c>
      <c r="AD57">
        <f t="shared" ca="1" si="22"/>
        <v>22958.874039497801</v>
      </c>
      <c r="AE57">
        <f t="shared" ca="1" si="23"/>
        <v>22958.874039497801</v>
      </c>
      <c r="AF57">
        <f t="shared" ca="1" si="24"/>
        <v>9183.5496157991201</v>
      </c>
      <c r="AG57">
        <f t="shared" ca="1" si="25"/>
        <v>143492.96274686125</v>
      </c>
      <c r="AH57">
        <f t="shared" ca="1" si="26"/>
        <v>143492.96274686125</v>
      </c>
      <c r="AI57">
        <f t="shared" ca="1" si="27"/>
        <v>143492.96274686125</v>
      </c>
      <c r="AJ57">
        <f t="shared" ca="1" si="28"/>
        <v>57397.1850987445</v>
      </c>
      <c r="AK57">
        <f t="shared" ca="1" si="29"/>
        <v>896831.01716788288</v>
      </c>
      <c r="AL57">
        <f t="shared" ca="1" si="30"/>
        <v>22958.874039497801</v>
      </c>
      <c r="AM57">
        <f t="shared" ca="1" si="31"/>
        <v>358732.40686715313</v>
      </c>
      <c r="AN57">
        <f t="shared" ca="1" si="32"/>
        <v>358732.40686715313</v>
      </c>
      <c r="AO57">
        <f t="shared" ca="1" si="33"/>
        <v>9183.5496157991201</v>
      </c>
      <c r="AP57">
        <f t="shared" ca="1" si="34"/>
        <v>22958.874039497801</v>
      </c>
      <c r="AQ57">
        <f t="shared" ca="1" si="35"/>
        <v>143492.96274686125</v>
      </c>
      <c r="AR57">
        <f t="shared" ca="1" si="36"/>
        <v>2242077.542919707</v>
      </c>
      <c r="AS57">
        <f t="shared" ca="1" si="37"/>
        <v>57397.1850987445</v>
      </c>
      <c r="AT57">
        <f t="shared" ca="1" si="38"/>
        <v>896831.01716788288</v>
      </c>
      <c r="AU57">
        <f t="shared" ca="1" si="39"/>
        <v>2242077.542919707</v>
      </c>
      <c r="AV57">
        <f t="shared" ca="1" si="40"/>
        <v>57397.1850987445</v>
      </c>
      <c r="AW57">
        <f t="shared" ca="1" si="41"/>
        <v>22958.874039497801</v>
      </c>
      <c r="AX57">
        <f t="shared" ca="1" si="42"/>
        <v>143492.96274686125</v>
      </c>
      <c r="AY57">
        <f t="shared" ca="1" si="43"/>
        <v>143492.96274686125</v>
      </c>
      <c r="AZ57">
        <f t="shared" ca="1" si="44"/>
        <v>57397.1850987445</v>
      </c>
      <c r="BA57">
        <f t="shared" ca="1" si="45"/>
        <v>3673.4198463196481</v>
      </c>
      <c r="BB57">
        <f t="shared" ca="1" si="46"/>
        <v>22958.874039497801</v>
      </c>
      <c r="BC57">
        <f t="shared" ca="1" si="47"/>
        <v>143492.96274686125</v>
      </c>
      <c r="BD57">
        <f t="shared" ca="1" si="48"/>
        <v>22958.874039497801</v>
      </c>
      <c r="BE57">
        <f t="shared" ca="1" si="49"/>
        <v>9183.5496157991201</v>
      </c>
      <c r="BF57">
        <f t="shared" ca="1" si="50"/>
        <v>57397.1850987445</v>
      </c>
      <c r="BG57">
        <f t="shared" ca="1" si="51"/>
        <v>57397.1850987445</v>
      </c>
      <c r="BH57">
        <f t="shared" ca="1" si="52"/>
        <v>57397.1850987445</v>
      </c>
      <c r="BI57">
        <f t="shared" ca="1" si="53"/>
        <v>22958.874039497801</v>
      </c>
      <c r="BJ57">
        <f t="shared" ca="1" si="54"/>
        <v>9183.5496157991201</v>
      </c>
      <c r="BK57">
        <f t="shared" ca="1" si="55"/>
        <v>57397.1850987445</v>
      </c>
      <c r="BL57">
        <f t="shared" ca="1" si="56"/>
        <v>143492.96274686125</v>
      </c>
      <c r="BM57">
        <f t="shared" ca="1" si="57"/>
        <v>3673.4198463196481</v>
      </c>
      <c r="BN57">
        <f t="shared" ca="1" si="58"/>
        <v>143492.96274686125</v>
      </c>
      <c r="BO57">
        <f t="shared" ca="1" si="59"/>
        <v>57397.1850987445</v>
      </c>
      <c r="BP57">
        <f t="shared" ca="1" si="60"/>
        <v>22958.874039497801</v>
      </c>
      <c r="BQ57">
        <f t="shared" ca="1" si="61"/>
        <v>587.74717541114376</v>
      </c>
      <c r="BR57">
        <f t="shared" ca="1" si="62"/>
        <v>896831.01716788288</v>
      </c>
      <c r="BS57">
        <f t="shared" ca="1" si="63"/>
        <v>143492.96274686125</v>
      </c>
      <c r="BT57">
        <f t="shared" ca="1" si="64"/>
        <v>143492.96274686125</v>
      </c>
      <c r="BU57">
        <f t="shared" ca="1" si="65"/>
        <v>22958.874039497801</v>
      </c>
      <c r="BV57">
        <f t="shared" ca="1" si="66"/>
        <v>358732.40686715313</v>
      </c>
      <c r="BW57">
        <f t="shared" ca="1" si="67"/>
        <v>143492.96274686125</v>
      </c>
      <c r="BX57">
        <f t="shared" ca="1" si="68"/>
        <v>9183.5496157991201</v>
      </c>
      <c r="BY57">
        <f t="shared" ca="1" si="69"/>
        <v>57397.1850987445</v>
      </c>
      <c r="BZ57">
        <f t="shared" ca="1" si="70"/>
        <v>57397.1850987445</v>
      </c>
      <c r="CA57">
        <f t="shared" ca="1" si="71"/>
        <v>57397.1850987445</v>
      </c>
      <c r="CB57">
        <f t="shared" ca="1" si="72"/>
        <v>143492.96274686125</v>
      </c>
      <c r="CC57">
        <f t="shared" ca="1" si="73"/>
        <v>143492.96274686125</v>
      </c>
      <c r="CD57">
        <f t="shared" ca="1" si="74"/>
        <v>57397.1850987445</v>
      </c>
      <c r="CE57">
        <f t="shared" ca="1" si="75"/>
        <v>2242077.542919707</v>
      </c>
      <c r="CF57">
        <f t="shared" ca="1" si="76"/>
        <v>9183.5496157991201</v>
      </c>
      <c r="CG57">
        <f t="shared" ca="1" si="77"/>
        <v>3673.4198463196481</v>
      </c>
      <c r="CH57">
        <f t="shared" ca="1" si="78"/>
        <v>358732.40686715313</v>
      </c>
      <c r="CI57">
        <f t="shared" ca="1" si="79"/>
        <v>57397.1850987445</v>
      </c>
      <c r="CJ57">
        <f t="shared" ca="1" si="80"/>
        <v>358732.40686715313</v>
      </c>
      <c r="CK57">
        <f t="shared" ca="1" si="81"/>
        <v>22958.874039497801</v>
      </c>
      <c r="CL57">
        <f t="shared" ca="1" si="82"/>
        <v>22958.874039497801</v>
      </c>
      <c r="CM57">
        <f t="shared" ca="1" si="83"/>
        <v>358732.40686715313</v>
      </c>
      <c r="CN57">
        <f t="shared" ca="1" si="84"/>
        <v>22958.874039497801</v>
      </c>
      <c r="CO57">
        <f t="shared" ca="1" si="85"/>
        <v>57397.1850987445</v>
      </c>
      <c r="CP57">
        <f t="shared" ca="1" si="86"/>
        <v>896831.01716788288</v>
      </c>
      <c r="CQ57">
        <f t="shared" ca="1" si="87"/>
        <v>3673.4198463196481</v>
      </c>
      <c r="CR57">
        <f t="shared" ca="1" si="88"/>
        <v>143492.96274686125</v>
      </c>
      <c r="CS57">
        <f t="shared" ca="1" si="89"/>
        <v>896831.01716788288</v>
      </c>
      <c r="CT57">
        <f t="shared" ca="1" si="90"/>
        <v>22958.874039497801</v>
      </c>
      <c r="CU57">
        <f t="shared" ca="1" si="91"/>
        <v>22958.874039497801</v>
      </c>
      <c r="CV57">
        <f t="shared" ca="1" si="92"/>
        <v>22958.874039497801</v>
      </c>
      <c r="CW57">
        <f t="shared" ca="1" si="93"/>
        <v>9183.5496157991201</v>
      </c>
      <c r="CX57">
        <f t="shared" ca="1" si="94"/>
        <v>57397.1850987445</v>
      </c>
      <c r="CY57">
        <f t="shared" ca="1" si="95"/>
        <v>57397.1850987445</v>
      </c>
      <c r="CZ57">
        <f t="shared" ca="1" si="96"/>
        <v>143492.96274686125</v>
      </c>
      <c r="DA57">
        <f t="shared" ca="1" si="97"/>
        <v>57397.1850987445</v>
      </c>
      <c r="DB57">
        <f t="shared" ca="1" si="98"/>
        <v>57397.1850987445</v>
      </c>
      <c r="DC57">
        <f t="shared" ca="1" si="99"/>
        <v>22958.874039497801</v>
      </c>
      <c r="DD57">
        <f t="shared" ca="1" si="100"/>
        <v>57397.1850987445</v>
      </c>
      <c r="DE57">
        <f t="shared" ca="1" si="101"/>
        <v>3673.4198463196481</v>
      </c>
      <c r="DF57">
        <f t="shared" ca="1" si="102"/>
        <v>57397.1850987445</v>
      </c>
      <c r="DG57">
        <f t="shared" ca="1" si="103"/>
        <v>358732.40686715313</v>
      </c>
      <c r="DH57">
        <f t="shared" ca="1" si="104"/>
        <v>94.039548065783009</v>
      </c>
      <c r="DI57">
        <f t="shared" ca="1" si="105"/>
        <v>9183.5496157991201</v>
      </c>
      <c r="DJ57">
        <f t="shared" ca="1" si="106"/>
        <v>22958.874039497801</v>
      </c>
      <c r="DK57">
        <f t="shared" ca="1" si="107"/>
        <v>57397.1850987445</v>
      </c>
    </row>
    <row r="58" spans="4:115" x14ac:dyDescent="0.45">
      <c r="D58">
        <v>51</v>
      </c>
      <c r="E58" s="2">
        <f t="shared" ca="1" si="108"/>
        <v>1737.0729959225148</v>
      </c>
      <c r="F58">
        <f t="shared" si="4"/>
        <v>0.2</v>
      </c>
      <c r="G58" s="2">
        <f t="shared" ca="1" si="0"/>
        <v>347.414599184503</v>
      </c>
      <c r="H58">
        <f t="shared" si="5"/>
        <v>1.5</v>
      </c>
      <c r="I58">
        <f t="shared" si="6"/>
        <v>0.2</v>
      </c>
      <c r="J58">
        <f t="shared" ca="1" si="109"/>
        <v>1</v>
      </c>
      <c r="K58" s="2">
        <f t="shared" ca="1" si="110"/>
        <v>521.12189877675451</v>
      </c>
      <c r="L58">
        <f t="shared" ca="1" si="1"/>
        <v>1910.7802955147663</v>
      </c>
      <c r="O58">
        <f t="shared" si="7"/>
        <v>0.2</v>
      </c>
      <c r="P58">
        <f t="shared" ca="1" si="8"/>
        <v>1121038.7714598535</v>
      </c>
      <c r="Q58">
        <f t="shared" ca="1" si="9"/>
        <v>1121038.7714598535</v>
      </c>
      <c r="R58">
        <f t="shared" ca="1" si="10"/>
        <v>28698.59254937225</v>
      </c>
      <c r="S58">
        <f t="shared" ca="1" si="11"/>
        <v>11479.437019748901</v>
      </c>
      <c r="T58">
        <f t="shared" ca="1" si="12"/>
        <v>11479.437019748901</v>
      </c>
      <c r="U58">
        <f t="shared" ca="1" si="13"/>
        <v>71746.481373430623</v>
      </c>
      <c r="V58">
        <f t="shared" ca="1" si="14"/>
        <v>4591.7748078995601</v>
      </c>
      <c r="W58">
        <f t="shared" ca="1" si="15"/>
        <v>71746.481373430623</v>
      </c>
      <c r="X58">
        <f t="shared" ca="1" si="16"/>
        <v>179366.20343357656</v>
      </c>
      <c r="Y58">
        <f t="shared" ca="1" si="17"/>
        <v>28698.59254937225</v>
      </c>
      <c r="Z58">
        <f t="shared" ca="1" si="18"/>
        <v>448415.50858394144</v>
      </c>
      <c r="AA58">
        <f t="shared" ca="1" si="19"/>
        <v>448415.50858394144</v>
      </c>
      <c r="AB58">
        <f t="shared" ca="1" si="20"/>
        <v>448415.50858394144</v>
      </c>
      <c r="AC58">
        <f t="shared" ca="1" si="21"/>
        <v>2802596.9286496341</v>
      </c>
      <c r="AD58">
        <f t="shared" ca="1" si="22"/>
        <v>28698.59254937225</v>
      </c>
      <c r="AE58">
        <f t="shared" ca="1" si="23"/>
        <v>11479.437019748901</v>
      </c>
      <c r="AF58">
        <f t="shared" ca="1" si="24"/>
        <v>11479.437019748901</v>
      </c>
      <c r="AG58">
        <f t="shared" ca="1" si="25"/>
        <v>179366.20343357656</v>
      </c>
      <c r="AH58">
        <f t="shared" ca="1" si="26"/>
        <v>179366.20343357656</v>
      </c>
      <c r="AI58">
        <f t="shared" ca="1" si="27"/>
        <v>71746.481373430623</v>
      </c>
      <c r="AJ58">
        <f t="shared" ca="1" si="28"/>
        <v>71746.481373430623</v>
      </c>
      <c r="AK58">
        <f t="shared" ca="1" si="29"/>
        <v>1121038.7714598535</v>
      </c>
      <c r="AL58">
        <f t="shared" ca="1" si="30"/>
        <v>28698.59254937225</v>
      </c>
      <c r="AM58">
        <f t="shared" ca="1" si="31"/>
        <v>179366.20343357656</v>
      </c>
      <c r="AN58">
        <f t="shared" ca="1" si="32"/>
        <v>448415.50858394144</v>
      </c>
      <c r="AO58">
        <f t="shared" ca="1" si="33"/>
        <v>4591.7748078995601</v>
      </c>
      <c r="AP58">
        <f t="shared" ca="1" si="34"/>
        <v>28698.59254937225</v>
      </c>
      <c r="AQ58">
        <f t="shared" ca="1" si="35"/>
        <v>71746.481373430623</v>
      </c>
      <c r="AR58">
        <f t="shared" ca="1" si="36"/>
        <v>2802596.9286496341</v>
      </c>
      <c r="AS58">
        <f t="shared" ca="1" si="37"/>
        <v>71746.481373430623</v>
      </c>
      <c r="AT58">
        <f t="shared" ca="1" si="38"/>
        <v>1121038.7714598535</v>
      </c>
      <c r="AU58">
        <f t="shared" ca="1" si="39"/>
        <v>2802596.9286496341</v>
      </c>
      <c r="AV58">
        <f t="shared" ca="1" si="40"/>
        <v>71746.481373430623</v>
      </c>
      <c r="AW58">
        <f t="shared" ca="1" si="41"/>
        <v>28698.59254937225</v>
      </c>
      <c r="AX58">
        <f t="shared" ca="1" si="42"/>
        <v>179366.20343357656</v>
      </c>
      <c r="AY58">
        <f t="shared" ca="1" si="43"/>
        <v>179366.20343357656</v>
      </c>
      <c r="AZ58">
        <f t="shared" ca="1" si="44"/>
        <v>71746.481373430623</v>
      </c>
      <c r="BA58">
        <f t="shared" ca="1" si="45"/>
        <v>4591.7748078995601</v>
      </c>
      <c r="BB58">
        <f t="shared" ca="1" si="46"/>
        <v>28698.59254937225</v>
      </c>
      <c r="BC58">
        <f t="shared" ca="1" si="47"/>
        <v>179366.20343357656</v>
      </c>
      <c r="BD58">
        <f t="shared" ca="1" si="48"/>
        <v>28698.59254937225</v>
      </c>
      <c r="BE58">
        <f t="shared" ca="1" si="49"/>
        <v>11479.437019748901</v>
      </c>
      <c r="BF58">
        <f t="shared" ca="1" si="50"/>
        <v>71746.481373430623</v>
      </c>
      <c r="BG58">
        <f t="shared" ca="1" si="51"/>
        <v>71746.481373430623</v>
      </c>
      <c r="BH58">
        <f t="shared" ca="1" si="52"/>
        <v>71746.481373430623</v>
      </c>
      <c r="BI58">
        <f t="shared" ca="1" si="53"/>
        <v>28698.59254937225</v>
      </c>
      <c r="BJ58">
        <f t="shared" ca="1" si="54"/>
        <v>11479.437019748901</v>
      </c>
      <c r="BK58">
        <f t="shared" ca="1" si="55"/>
        <v>71746.481373430623</v>
      </c>
      <c r="BL58">
        <f t="shared" ca="1" si="56"/>
        <v>179366.20343357656</v>
      </c>
      <c r="BM58">
        <f t="shared" ca="1" si="57"/>
        <v>4591.7748078995601</v>
      </c>
      <c r="BN58">
        <f t="shared" ca="1" si="58"/>
        <v>179366.20343357656</v>
      </c>
      <c r="BO58">
        <f t="shared" ca="1" si="59"/>
        <v>71746.481373430623</v>
      </c>
      <c r="BP58">
        <f t="shared" ca="1" si="60"/>
        <v>11479.437019748901</v>
      </c>
      <c r="BQ58">
        <f t="shared" ca="1" si="61"/>
        <v>734.68396926392961</v>
      </c>
      <c r="BR58">
        <f t="shared" ca="1" si="62"/>
        <v>448415.50858394144</v>
      </c>
      <c r="BS58">
        <f t="shared" ca="1" si="63"/>
        <v>179366.20343357656</v>
      </c>
      <c r="BT58">
        <f t="shared" ca="1" si="64"/>
        <v>179366.20343357656</v>
      </c>
      <c r="BU58">
        <f t="shared" ca="1" si="65"/>
        <v>28698.59254937225</v>
      </c>
      <c r="BV58">
        <f t="shared" ca="1" si="66"/>
        <v>448415.50858394144</v>
      </c>
      <c r="BW58">
        <f t="shared" ca="1" si="67"/>
        <v>179366.20343357656</v>
      </c>
      <c r="BX58">
        <f t="shared" ca="1" si="68"/>
        <v>4591.7748078995601</v>
      </c>
      <c r="BY58">
        <f t="shared" ca="1" si="69"/>
        <v>71746.481373430623</v>
      </c>
      <c r="BZ58">
        <f t="shared" ca="1" si="70"/>
        <v>71746.481373430623</v>
      </c>
      <c r="CA58">
        <f t="shared" ca="1" si="71"/>
        <v>71746.481373430623</v>
      </c>
      <c r="CB58">
        <f t="shared" ca="1" si="72"/>
        <v>179366.20343357656</v>
      </c>
      <c r="CC58">
        <f t="shared" ca="1" si="73"/>
        <v>179366.20343357656</v>
      </c>
      <c r="CD58">
        <f t="shared" ca="1" si="74"/>
        <v>71746.481373430623</v>
      </c>
      <c r="CE58">
        <f t="shared" ca="1" si="75"/>
        <v>2802596.9286496341</v>
      </c>
      <c r="CF58">
        <f t="shared" ca="1" si="76"/>
        <v>11479.437019748901</v>
      </c>
      <c r="CG58">
        <f t="shared" ca="1" si="77"/>
        <v>4591.7748078995601</v>
      </c>
      <c r="CH58">
        <f t="shared" ca="1" si="78"/>
        <v>448415.50858394144</v>
      </c>
      <c r="CI58">
        <f t="shared" ca="1" si="79"/>
        <v>71746.481373430623</v>
      </c>
      <c r="CJ58">
        <f t="shared" ca="1" si="80"/>
        <v>448415.50858394144</v>
      </c>
      <c r="CK58">
        <f t="shared" ca="1" si="81"/>
        <v>28698.59254937225</v>
      </c>
      <c r="CL58">
        <f t="shared" ca="1" si="82"/>
        <v>28698.59254937225</v>
      </c>
      <c r="CM58">
        <f t="shared" ca="1" si="83"/>
        <v>448415.50858394144</v>
      </c>
      <c r="CN58">
        <f t="shared" ca="1" si="84"/>
        <v>28698.59254937225</v>
      </c>
      <c r="CO58">
        <f t="shared" ca="1" si="85"/>
        <v>71746.481373430623</v>
      </c>
      <c r="CP58">
        <f t="shared" ca="1" si="86"/>
        <v>1121038.7714598535</v>
      </c>
      <c r="CQ58">
        <f t="shared" ca="1" si="87"/>
        <v>4591.7748078995601</v>
      </c>
      <c r="CR58">
        <f t="shared" ca="1" si="88"/>
        <v>71746.481373430623</v>
      </c>
      <c r="CS58">
        <f t="shared" ca="1" si="89"/>
        <v>1121038.7714598535</v>
      </c>
      <c r="CT58">
        <f t="shared" ca="1" si="90"/>
        <v>28698.59254937225</v>
      </c>
      <c r="CU58">
        <f t="shared" ca="1" si="91"/>
        <v>28698.59254937225</v>
      </c>
      <c r="CV58">
        <f t="shared" ca="1" si="92"/>
        <v>28698.59254937225</v>
      </c>
      <c r="CW58">
        <f t="shared" ca="1" si="93"/>
        <v>11479.437019748901</v>
      </c>
      <c r="CX58">
        <f t="shared" ca="1" si="94"/>
        <v>71746.481373430623</v>
      </c>
      <c r="CY58">
        <f t="shared" ca="1" si="95"/>
        <v>71746.481373430623</v>
      </c>
      <c r="CZ58">
        <f t="shared" ca="1" si="96"/>
        <v>179366.20343357656</v>
      </c>
      <c r="DA58">
        <f t="shared" ca="1" si="97"/>
        <v>71746.481373430623</v>
      </c>
      <c r="DB58">
        <f t="shared" ca="1" si="98"/>
        <v>71746.481373430623</v>
      </c>
      <c r="DC58">
        <f t="shared" ca="1" si="99"/>
        <v>28698.59254937225</v>
      </c>
      <c r="DD58">
        <f t="shared" ca="1" si="100"/>
        <v>28698.59254937225</v>
      </c>
      <c r="DE58">
        <f t="shared" ca="1" si="101"/>
        <v>4591.7748078995601</v>
      </c>
      <c r="DF58">
        <f t="shared" ca="1" si="102"/>
        <v>71746.481373430623</v>
      </c>
      <c r="DG58">
        <f t="shared" ca="1" si="103"/>
        <v>448415.50858394144</v>
      </c>
      <c r="DH58">
        <f t="shared" ca="1" si="104"/>
        <v>117.54943508222875</v>
      </c>
      <c r="DI58">
        <f t="shared" ca="1" si="105"/>
        <v>11479.437019748901</v>
      </c>
      <c r="DJ58">
        <f t="shared" ca="1" si="106"/>
        <v>11479.437019748901</v>
      </c>
      <c r="DK58">
        <f t="shared" ca="1" si="107"/>
        <v>71746.481373430623</v>
      </c>
    </row>
    <row r="59" spans="4:115" x14ac:dyDescent="0.45">
      <c r="D59">
        <v>52</v>
      </c>
      <c r="E59" s="2">
        <f t="shared" ca="1" si="108"/>
        <v>1910.7802955147663</v>
      </c>
      <c r="F59">
        <f t="shared" si="4"/>
        <v>0.2</v>
      </c>
      <c r="G59" s="2">
        <f t="shared" ca="1" si="0"/>
        <v>382.15605910295329</v>
      </c>
      <c r="H59">
        <f t="shared" si="5"/>
        <v>1.5</v>
      </c>
      <c r="I59">
        <f t="shared" si="6"/>
        <v>0.2</v>
      </c>
      <c r="J59">
        <f t="shared" ca="1" si="109"/>
        <v>1</v>
      </c>
      <c r="K59" s="2">
        <f t="shared" ca="1" si="110"/>
        <v>573.23408865442991</v>
      </c>
      <c r="L59">
        <f t="shared" ca="1" si="1"/>
        <v>2101.8583250662427</v>
      </c>
      <c r="O59">
        <f t="shared" si="7"/>
        <v>0.2</v>
      </c>
      <c r="P59">
        <f t="shared" ca="1" si="8"/>
        <v>1401298.4643248171</v>
      </c>
      <c r="Q59">
        <f t="shared" ca="1" si="9"/>
        <v>1401298.4643248171</v>
      </c>
      <c r="R59">
        <f t="shared" ca="1" si="10"/>
        <v>14349.296274686125</v>
      </c>
      <c r="S59">
        <f t="shared" ca="1" si="11"/>
        <v>14349.296274686125</v>
      </c>
      <c r="T59">
        <f t="shared" ca="1" si="12"/>
        <v>14349.296274686125</v>
      </c>
      <c r="U59">
        <f t="shared" ca="1" si="13"/>
        <v>89683.101716788282</v>
      </c>
      <c r="V59">
        <f t="shared" ca="1" si="14"/>
        <v>5739.7185098744503</v>
      </c>
      <c r="W59">
        <f t="shared" ca="1" si="15"/>
        <v>35873.240686715311</v>
      </c>
      <c r="X59">
        <f t="shared" ca="1" si="16"/>
        <v>224207.75429197072</v>
      </c>
      <c r="Y59">
        <f t="shared" ca="1" si="17"/>
        <v>35873.240686715311</v>
      </c>
      <c r="Z59">
        <f t="shared" ca="1" si="18"/>
        <v>560519.38572992675</v>
      </c>
      <c r="AA59">
        <f t="shared" ca="1" si="19"/>
        <v>560519.38572992675</v>
      </c>
      <c r="AB59">
        <f t="shared" ca="1" si="20"/>
        <v>560519.38572992675</v>
      </c>
      <c r="AC59">
        <f t="shared" ca="1" si="21"/>
        <v>3503246.1608120427</v>
      </c>
      <c r="AD59">
        <f t="shared" ca="1" si="22"/>
        <v>35873.240686715311</v>
      </c>
      <c r="AE59">
        <f t="shared" ca="1" si="23"/>
        <v>14349.296274686125</v>
      </c>
      <c r="AF59">
        <f t="shared" ca="1" si="24"/>
        <v>14349.296274686125</v>
      </c>
      <c r="AG59">
        <f t="shared" ca="1" si="25"/>
        <v>89683.101716788282</v>
      </c>
      <c r="AH59">
        <f t="shared" ca="1" si="26"/>
        <v>224207.75429197072</v>
      </c>
      <c r="AI59">
        <f t="shared" ca="1" si="27"/>
        <v>89683.101716788282</v>
      </c>
      <c r="AJ59">
        <f t="shared" ca="1" si="28"/>
        <v>89683.101716788282</v>
      </c>
      <c r="AK59">
        <f t="shared" ca="1" si="29"/>
        <v>1401298.4643248171</v>
      </c>
      <c r="AL59">
        <f t="shared" ca="1" si="30"/>
        <v>35873.240686715311</v>
      </c>
      <c r="AM59">
        <f t="shared" ca="1" si="31"/>
        <v>224207.75429197072</v>
      </c>
      <c r="AN59">
        <f t="shared" ca="1" si="32"/>
        <v>560519.38572992675</v>
      </c>
      <c r="AO59">
        <f t="shared" ca="1" si="33"/>
        <v>5739.7185098744503</v>
      </c>
      <c r="AP59">
        <f t="shared" ca="1" si="34"/>
        <v>35873.240686715311</v>
      </c>
      <c r="AQ59">
        <f t="shared" ca="1" si="35"/>
        <v>35873.240686715311</v>
      </c>
      <c r="AR59">
        <f t="shared" ca="1" si="36"/>
        <v>3503246.1608120427</v>
      </c>
      <c r="AS59">
        <f t="shared" ca="1" si="37"/>
        <v>89683.101716788282</v>
      </c>
      <c r="AT59">
        <f t="shared" ca="1" si="38"/>
        <v>1401298.4643248171</v>
      </c>
      <c r="AU59">
        <f t="shared" ca="1" si="39"/>
        <v>3503246.1608120427</v>
      </c>
      <c r="AV59">
        <f t="shared" ca="1" si="40"/>
        <v>89683.101716788282</v>
      </c>
      <c r="AW59">
        <f t="shared" ca="1" si="41"/>
        <v>35873.240686715311</v>
      </c>
      <c r="AX59">
        <f t="shared" ca="1" si="42"/>
        <v>224207.75429197072</v>
      </c>
      <c r="AY59">
        <f t="shared" ca="1" si="43"/>
        <v>224207.75429197072</v>
      </c>
      <c r="AZ59">
        <f t="shared" ca="1" si="44"/>
        <v>89683.101716788282</v>
      </c>
      <c r="BA59">
        <f t="shared" ca="1" si="45"/>
        <v>5739.7185098744503</v>
      </c>
      <c r="BB59">
        <f t="shared" ca="1" si="46"/>
        <v>35873.240686715311</v>
      </c>
      <c r="BC59">
        <f t="shared" ca="1" si="47"/>
        <v>224207.75429197072</v>
      </c>
      <c r="BD59">
        <f t="shared" ca="1" si="48"/>
        <v>35873.240686715311</v>
      </c>
      <c r="BE59">
        <f t="shared" ca="1" si="49"/>
        <v>14349.296274686125</v>
      </c>
      <c r="BF59">
        <f t="shared" ca="1" si="50"/>
        <v>89683.101716788282</v>
      </c>
      <c r="BG59">
        <f t="shared" ca="1" si="51"/>
        <v>89683.101716788282</v>
      </c>
      <c r="BH59">
        <f t="shared" ca="1" si="52"/>
        <v>35873.240686715311</v>
      </c>
      <c r="BI59">
        <f t="shared" ca="1" si="53"/>
        <v>35873.240686715311</v>
      </c>
      <c r="BJ59">
        <f t="shared" ca="1" si="54"/>
        <v>14349.296274686125</v>
      </c>
      <c r="BK59">
        <f t="shared" ca="1" si="55"/>
        <v>89683.101716788282</v>
      </c>
      <c r="BL59">
        <f t="shared" ca="1" si="56"/>
        <v>224207.75429197072</v>
      </c>
      <c r="BM59">
        <f t="shared" ca="1" si="57"/>
        <v>5739.7185098744503</v>
      </c>
      <c r="BN59">
        <f t="shared" ca="1" si="58"/>
        <v>224207.75429197072</v>
      </c>
      <c r="BO59">
        <f t="shared" ca="1" si="59"/>
        <v>89683.101716788282</v>
      </c>
      <c r="BP59">
        <f t="shared" ca="1" si="60"/>
        <v>14349.296274686125</v>
      </c>
      <c r="BQ59">
        <f t="shared" ca="1" si="61"/>
        <v>918.35496157991201</v>
      </c>
      <c r="BR59">
        <f t="shared" ca="1" si="62"/>
        <v>560519.38572992675</v>
      </c>
      <c r="BS59">
        <f t="shared" ca="1" si="63"/>
        <v>224207.75429197072</v>
      </c>
      <c r="BT59">
        <f t="shared" ca="1" si="64"/>
        <v>224207.75429197072</v>
      </c>
      <c r="BU59">
        <f t="shared" ca="1" si="65"/>
        <v>35873.240686715311</v>
      </c>
      <c r="BV59">
        <f t="shared" ca="1" si="66"/>
        <v>560519.38572992675</v>
      </c>
      <c r="BW59">
        <f t="shared" ca="1" si="67"/>
        <v>224207.75429197072</v>
      </c>
      <c r="BX59">
        <f t="shared" ca="1" si="68"/>
        <v>5739.7185098744503</v>
      </c>
      <c r="BY59">
        <f t="shared" ca="1" si="69"/>
        <v>89683.101716788282</v>
      </c>
      <c r="BZ59">
        <f t="shared" ca="1" si="70"/>
        <v>89683.101716788282</v>
      </c>
      <c r="CA59">
        <f t="shared" ca="1" si="71"/>
        <v>89683.101716788282</v>
      </c>
      <c r="CB59">
        <f t="shared" ca="1" si="72"/>
        <v>224207.75429197072</v>
      </c>
      <c r="CC59">
        <f t="shared" ca="1" si="73"/>
        <v>224207.75429197072</v>
      </c>
      <c r="CD59">
        <f t="shared" ca="1" si="74"/>
        <v>89683.101716788282</v>
      </c>
      <c r="CE59">
        <f t="shared" ca="1" si="75"/>
        <v>3503246.1608120427</v>
      </c>
      <c r="CF59">
        <f t="shared" ca="1" si="76"/>
        <v>14349.296274686125</v>
      </c>
      <c r="CG59">
        <f t="shared" ca="1" si="77"/>
        <v>5739.7185098744503</v>
      </c>
      <c r="CH59">
        <f t="shared" ca="1" si="78"/>
        <v>560519.38572992675</v>
      </c>
      <c r="CI59">
        <f t="shared" ca="1" si="79"/>
        <v>35873.240686715311</v>
      </c>
      <c r="CJ59">
        <f t="shared" ca="1" si="80"/>
        <v>560519.38572992675</v>
      </c>
      <c r="CK59">
        <f t="shared" ca="1" si="81"/>
        <v>35873.240686715311</v>
      </c>
      <c r="CL59">
        <f t="shared" ca="1" si="82"/>
        <v>35873.240686715311</v>
      </c>
      <c r="CM59">
        <f t="shared" ca="1" si="83"/>
        <v>560519.38572992675</v>
      </c>
      <c r="CN59">
        <f t="shared" ca="1" si="84"/>
        <v>35873.240686715311</v>
      </c>
      <c r="CO59">
        <f t="shared" ca="1" si="85"/>
        <v>89683.101716788282</v>
      </c>
      <c r="CP59">
        <f t="shared" ca="1" si="86"/>
        <v>1401298.4643248171</v>
      </c>
      <c r="CQ59">
        <f t="shared" ca="1" si="87"/>
        <v>5739.7185098744503</v>
      </c>
      <c r="CR59">
        <f t="shared" ca="1" si="88"/>
        <v>89683.101716788282</v>
      </c>
      <c r="CS59">
        <f t="shared" ca="1" si="89"/>
        <v>1401298.4643248171</v>
      </c>
      <c r="CT59">
        <f t="shared" ca="1" si="90"/>
        <v>35873.240686715311</v>
      </c>
      <c r="CU59">
        <f t="shared" ca="1" si="91"/>
        <v>14349.296274686125</v>
      </c>
      <c r="CV59">
        <f t="shared" ca="1" si="92"/>
        <v>35873.240686715311</v>
      </c>
      <c r="CW59">
        <f t="shared" ca="1" si="93"/>
        <v>14349.296274686125</v>
      </c>
      <c r="CX59">
        <f t="shared" ca="1" si="94"/>
        <v>35873.240686715311</v>
      </c>
      <c r="CY59">
        <f t="shared" ca="1" si="95"/>
        <v>89683.101716788282</v>
      </c>
      <c r="CZ59">
        <f t="shared" ca="1" si="96"/>
        <v>224207.75429197072</v>
      </c>
      <c r="DA59">
        <f t="shared" ca="1" si="97"/>
        <v>89683.101716788282</v>
      </c>
      <c r="DB59">
        <f t="shared" ca="1" si="98"/>
        <v>89683.101716788282</v>
      </c>
      <c r="DC59">
        <f t="shared" ca="1" si="99"/>
        <v>35873.240686715311</v>
      </c>
      <c r="DD59">
        <f t="shared" ca="1" si="100"/>
        <v>35873.240686715311</v>
      </c>
      <c r="DE59">
        <f t="shared" ca="1" si="101"/>
        <v>5739.7185098744503</v>
      </c>
      <c r="DF59">
        <f t="shared" ca="1" si="102"/>
        <v>89683.101716788282</v>
      </c>
      <c r="DG59">
        <f t="shared" ca="1" si="103"/>
        <v>560519.38572992675</v>
      </c>
      <c r="DH59">
        <f t="shared" ca="1" si="104"/>
        <v>146.93679385278594</v>
      </c>
      <c r="DI59">
        <f t="shared" ca="1" si="105"/>
        <v>14349.296274686125</v>
      </c>
      <c r="DJ59">
        <f t="shared" ca="1" si="106"/>
        <v>14349.296274686125</v>
      </c>
      <c r="DK59">
        <f t="shared" ca="1" si="107"/>
        <v>89683.101716788282</v>
      </c>
    </row>
    <row r="60" spans="4:115" x14ac:dyDescent="0.45">
      <c r="D60">
        <v>53</v>
      </c>
      <c r="E60" s="2">
        <f t="shared" ca="1" si="108"/>
        <v>2101.8583250662427</v>
      </c>
      <c r="F60">
        <f t="shared" si="4"/>
        <v>0.2</v>
      </c>
      <c r="G60" s="2">
        <f t="shared" ca="1" si="0"/>
        <v>420.37166501324856</v>
      </c>
      <c r="H60">
        <f t="shared" si="5"/>
        <v>1.5</v>
      </c>
      <c r="I60">
        <f t="shared" si="6"/>
        <v>0.2</v>
      </c>
      <c r="J60">
        <f t="shared" ca="1" si="109"/>
        <v>1</v>
      </c>
      <c r="K60" s="2">
        <f t="shared" ca="1" si="110"/>
        <v>630.55749751987287</v>
      </c>
      <c r="L60">
        <f t="shared" ca="1" si="1"/>
        <v>2312.0441575728673</v>
      </c>
      <c r="O60">
        <f t="shared" si="7"/>
        <v>0.2</v>
      </c>
      <c r="P60">
        <f t="shared" ca="1" si="8"/>
        <v>1751623.0804060213</v>
      </c>
      <c r="Q60">
        <f t="shared" ca="1" si="9"/>
        <v>1751623.0804060213</v>
      </c>
      <c r="R60">
        <f t="shared" ca="1" si="10"/>
        <v>17936.620343357656</v>
      </c>
      <c r="S60">
        <f t="shared" ca="1" si="11"/>
        <v>17936.620343357656</v>
      </c>
      <c r="T60">
        <f t="shared" ca="1" si="12"/>
        <v>17936.620343357656</v>
      </c>
      <c r="U60">
        <f t="shared" ca="1" si="13"/>
        <v>112103.87714598536</v>
      </c>
      <c r="V60">
        <f t="shared" ca="1" si="14"/>
        <v>2869.8592549372252</v>
      </c>
      <c r="W60">
        <f t="shared" ca="1" si="15"/>
        <v>44841.550858394141</v>
      </c>
      <c r="X60">
        <f t="shared" ca="1" si="16"/>
        <v>280259.69286496338</v>
      </c>
      <c r="Y60">
        <f t="shared" ca="1" si="17"/>
        <v>44841.550858394141</v>
      </c>
      <c r="Z60">
        <f t="shared" ca="1" si="18"/>
        <v>700649.23216240853</v>
      </c>
      <c r="AA60">
        <f t="shared" ca="1" si="19"/>
        <v>700649.23216240853</v>
      </c>
      <c r="AB60">
        <f t="shared" ca="1" si="20"/>
        <v>700649.23216240853</v>
      </c>
      <c r="AC60">
        <f t="shared" ca="1" si="21"/>
        <v>4379057.7010150533</v>
      </c>
      <c r="AD60">
        <f t="shared" ca="1" si="22"/>
        <v>44841.550858394141</v>
      </c>
      <c r="AE60">
        <f t="shared" ca="1" si="23"/>
        <v>17936.620343357656</v>
      </c>
      <c r="AF60">
        <f t="shared" ca="1" si="24"/>
        <v>17936.620343357656</v>
      </c>
      <c r="AG60">
        <f t="shared" ca="1" si="25"/>
        <v>112103.87714598536</v>
      </c>
      <c r="AH60">
        <f t="shared" ca="1" si="26"/>
        <v>280259.69286496338</v>
      </c>
      <c r="AI60">
        <f t="shared" ca="1" si="27"/>
        <v>112103.87714598536</v>
      </c>
      <c r="AJ60">
        <f t="shared" ca="1" si="28"/>
        <v>112103.87714598536</v>
      </c>
      <c r="AK60">
        <f t="shared" ca="1" si="29"/>
        <v>1751623.0804060213</v>
      </c>
      <c r="AL60">
        <f t="shared" ca="1" si="30"/>
        <v>44841.550858394141</v>
      </c>
      <c r="AM60">
        <f t="shared" ca="1" si="31"/>
        <v>280259.69286496338</v>
      </c>
      <c r="AN60">
        <f t="shared" ca="1" si="32"/>
        <v>700649.23216240853</v>
      </c>
      <c r="AO60">
        <f t="shared" ca="1" si="33"/>
        <v>7174.6481373430624</v>
      </c>
      <c r="AP60">
        <f t="shared" ca="1" si="34"/>
        <v>44841.550858394141</v>
      </c>
      <c r="AQ60">
        <f t="shared" ca="1" si="35"/>
        <v>44841.550858394141</v>
      </c>
      <c r="AR60">
        <f t="shared" ca="1" si="36"/>
        <v>4379057.7010150533</v>
      </c>
      <c r="AS60">
        <f t="shared" ca="1" si="37"/>
        <v>112103.87714598536</v>
      </c>
      <c r="AT60">
        <f t="shared" ca="1" si="38"/>
        <v>1751623.0804060213</v>
      </c>
      <c r="AU60">
        <f t="shared" ca="1" si="39"/>
        <v>4379057.7010150533</v>
      </c>
      <c r="AV60">
        <f t="shared" ca="1" si="40"/>
        <v>112103.87714598536</v>
      </c>
      <c r="AW60">
        <f t="shared" ca="1" si="41"/>
        <v>44841.550858394141</v>
      </c>
      <c r="AX60">
        <f t="shared" ca="1" si="42"/>
        <v>280259.69286496338</v>
      </c>
      <c r="AY60">
        <f t="shared" ca="1" si="43"/>
        <v>280259.69286496338</v>
      </c>
      <c r="AZ60">
        <f t="shared" ca="1" si="44"/>
        <v>112103.87714598536</v>
      </c>
      <c r="BA60">
        <f t="shared" ca="1" si="45"/>
        <v>7174.6481373430624</v>
      </c>
      <c r="BB60">
        <f t="shared" ca="1" si="46"/>
        <v>44841.550858394141</v>
      </c>
      <c r="BC60">
        <f t="shared" ca="1" si="47"/>
        <v>280259.69286496338</v>
      </c>
      <c r="BD60">
        <f t="shared" ca="1" si="48"/>
        <v>44841.550858394141</v>
      </c>
      <c r="BE60">
        <f t="shared" ca="1" si="49"/>
        <v>17936.620343357656</v>
      </c>
      <c r="BF60">
        <f t="shared" ca="1" si="50"/>
        <v>112103.87714598536</v>
      </c>
      <c r="BG60">
        <f t="shared" ca="1" si="51"/>
        <v>112103.87714598536</v>
      </c>
      <c r="BH60">
        <f t="shared" ca="1" si="52"/>
        <v>44841.550858394141</v>
      </c>
      <c r="BI60">
        <f t="shared" ca="1" si="53"/>
        <v>44841.550858394141</v>
      </c>
      <c r="BJ60">
        <f t="shared" ca="1" si="54"/>
        <v>17936.620343357656</v>
      </c>
      <c r="BK60">
        <f t="shared" ca="1" si="55"/>
        <v>112103.87714598536</v>
      </c>
      <c r="BL60">
        <f t="shared" ca="1" si="56"/>
        <v>280259.69286496338</v>
      </c>
      <c r="BM60">
        <f t="shared" ca="1" si="57"/>
        <v>7174.6481373430624</v>
      </c>
      <c r="BN60">
        <f t="shared" ca="1" si="58"/>
        <v>280259.69286496338</v>
      </c>
      <c r="BO60">
        <f t="shared" ca="1" si="59"/>
        <v>112103.87714598536</v>
      </c>
      <c r="BP60">
        <f t="shared" ca="1" si="60"/>
        <v>17936.620343357656</v>
      </c>
      <c r="BQ60">
        <f t="shared" ca="1" si="61"/>
        <v>1147.94370197489</v>
      </c>
      <c r="BR60">
        <f t="shared" ca="1" si="62"/>
        <v>700649.23216240853</v>
      </c>
      <c r="BS60">
        <f t="shared" ca="1" si="63"/>
        <v>280259.69286496338</v>
      </c>
      <c r="BT60">
        <f t="shared" ca="1" si="64"/>
        <v>280259.69286496338</v>
      </c>
      <c r="BU60">
        <f t="shared" ca="1" si="65"/>
        <v>44841.550858394141</v>
      </c>
      <c r="BV60">
        <f t="shared" ca="1" si="66"/>
        <v>700649.23216240853</v>
      </c>
      <c r="BW60">
        <f t="shared" ca="1" si="67"/>
        <v>280259.69286496338</v>
      </c>
      <c r="BX60">
        <f t="shared" ca="1" si="68"/>
        <v>7174.6481373430624</v>
      </c>
      <c r="BY60">
        <f t="shared" ca="1" si="69"/>
        <v>112103.87714598536</v>
      </c>
      <c r="BZ60">
        <f t="shared" ca="1" si="70"/>
        <v>112103.87714598536</v>
      </c>
      <c r="CA60">
        <f t="shared" ca="1" si="71"/>
        <v>44841.550858394141</v>
      </c>
      <c r="CB60">
        <f t="shared" ca="1" si="72"/>
        <v>280259.69286496338</v>
      </c>
      <c r="CC60">
        <f t="shared" ca="1" si="73"/>
        <v>280259.69286496338</v>
      </c>
      <c r="CD60">
        <f t="shared" ca="1" si="74"/>
        <v>112103.87714598536</v>
      </c>
      <c r="CE60">
        <f t="shared" ca="1" si="75"/>
        <v>4379057.7010150533</v>
      </c>
      <c r="CF60">
        <f t="shared" ca="1" si="76"/>
        <v>17936.620343357656</v>
      </c>
      <c r="CG60">
        <f t="shared" ca="1" si="77"/>
        <v>7174.6481373430624</v>
      </c>
      <c r="CH60">
        <f t="shared" ca="1" si="78"/>
        <v>700649.23216240853</v>
      </c>
      <c r="CI60">
        <f t="shared" ca="1" si="79"/>
        <v>44841.550858394141</v>
      </c>
      <c r="CJ60">
        <f t="shared" ca="1" si="80"/>
        <v>700649.23216240853</v>
      </c>
      <c r="CK60">
        <f t="shared" ca="1" si="81"/>
        <v>17936.620343357656</v>
      </c>
      <c r="CL60">
        <f t="shared" ca="1" si="82"/>
        <v>44841.550858394141</v>
      </c>
      <c r="CM60">
        <f t="shared" ca="1" si="83"/>
        <v>700649.23216240853</v>
      </c>
      <c r="CN60">
        <f t="shared" ca="1" si="84"/>
        <v>44841.550858394141</v>
      </c>
      <c r="CO60">
        <f t="shared" ca="1" si="85"/>
        <v>112103.87714598536</v>
      </c>
      <c r="CP60">
        <f t="shared" ca="1" si="86"/>
        <v>1751623.0804060213</v>
      </c>
      <c r="CQ60">
        <f t="shared" ca="1" si="87"/>
        <v>2869.8592549372252</v>
      </c>
      <c r="CR60">
        <f t="shared" ca="1" si="88"/>
        <v>112103.87714598536</v>
      </c>
      <c r="CS60">
        <f t="shared" ca="1" si="89"/>
        <v>700649.23216240853</v>
      </c>
      <c r="CT60">
        <f t="shared" ca="1" si="90"/>
        <v>44841.550858394141</v>
      </c>
      <c r="CU60">
        <f t="shared" ca="1" si="91"/>
        <v>7174.6481373430624</v>
      </c>
      <c r="CV60">
        <f t="shared" ca="1" si="92"/>
        <v>44841.550858394141</v>
      </c>
      <c r="CW60">
        <f t="shared" ca="1" si="93"/>
        <v>17936.620343357656</v>
      </c>
      <c r="CX60">
        <f t="shared" ca="1" si="94"/>
        <v>44841.550858394141</v>
      </c>
      <c r="CY60">
        <f t="shared" ca="1" si="95"/>
        <v>112103.87714598536</v>
      </c>
      <c r="CZ60">
        <f t="shared" ca="1" si="96"/>
        <v>280259.69286496338</v>
      </c>
      <c r="DA60">
        <f t="shared" ca="1" si="97"/>
        <v>112103.87714598536</v>
      </c>
      <c r="DB60">
        <f t="shared" ca="1" si="98"/>
        <v>112103.87714598536</v>
      </c>
      <c r="DC60">
        <f t="shared" ca="1" si="99"/>
        <v>17936.620343357656</v>
      </c>
      <c r="DD60">
        <f t="shared" ca="1" si="100"/>
        <v>44841.550858394141</v>
      </c>
      <c r="DE60">
        <f t="shared" ca="1" si="101"/>
        <v>7174.6481373430624</v>
      </c>
      <c r="DF60">
        <f t="shared" ca="1" si="102"/>
        <v>112103.87714598536</v>
      </c>
      <c r="DG60">
        <f t="shared" ca="1" si="103"/>
        <v>700649.23216240853</v>
      </c>
      <c r="DH60">
        <f t="shared" ca="1" si="104"/>
        <v>183.6709923159824</v>
      </c>
      <c r="DI60">
        <f t="shared" ca="1" si="105"/>
        <v>17936.620343357656</v>
      </c>
      <c r="DJ60">
        <f t="shared" ca="1" si="106"/>
        <v>17936.620343357656</v>
      </c>
      <c r="DK60">
        <f t="shared" ca="1" si="107"/>
        <v>112103.87714598536</v>
      </c>
    </row>
    <row r="61" spans="4:115" x14ac:dyDescent="0.45">
      <c r="D61">
        <v>54</v>
      </c>
      <c r="E61" s="2">
        <f t="shared" ca="1" si="108"/>
        <v>2312.0441575728673</v>
      </c>
      <c r="F61">
        <f t="shared" si="4"/>
        <v>0.2</v>
      </c>
      <c r="G61" s="2">
        <f t="shared" ca="1" si="0"/>
        <v>462.40883151457348</v>
      </c>
      <c r="H61">
        <f t="shared" si="5"/>
        <v>1.5</v>
      </c>
      <c r="I61">
        <f t="shared" si="6"/>
        <v>0.2</v>
      </c>
      <c r="J61">
        <f t="shared" ca="1" si="109"/>
        <v>1</v>
      </c>
      <c r="K61" s="2">
        <f t="shared" ca="1" si="110"/>
        <v>693.61324727186025</v>
      </c>
      <c r="L61">
        <f t="shared" ca="1" si="1"/>
        <v>2543.2485733301542</v>
      </c>
      <c r="O61">
        <f t="shared" si="7"/>
        <v>0.2</v>
      </c>
      <c r="P61">
        <f t="shared" ca="1" si="8"/>
        <v>2189528.8505075267</v>
      </c>
      <c r="Q61">
        <f t="shared" ca="1" si="9"/>
        <v>2189528.8505075267</v>
      </c>
      <c r="R61">
        <f t="shared" ca="1" si="10"/>
        <v>22420.77542919707</v>
      </c>
      <c r="S61">
        <f t="shared" ca="1" si="11"/>
        <v>22420.77542919707</v>
      </c>
      <c r="T61">
        <f t="shared" ca="1" si="12"/>
        <v>22420.77542919707</v>
      </c>
      <c r="U61">
        <f t="shared" ca="1" si="13"/>
        <v>140129.84643248169</v>
      </c>
      <c r="V61">
        <f t="shared" ca="1" si="14"/>
        <v>3587.3240686715312</v>
      </c>
      <c r="W61">
        <f t="shared" ca="1" si="15"/>
        <v>56051.93857299268</v>
      </c>
      <c r="X61">
        <f t="shared" ca="1" si="16"/>
        <v>350324.61608120427</v>
      </c>
      <c r="Y61">
        <f t="shared" ca="1" si="17"/>
        <v>56051.93857299268</v>
      </c>
      <c r="Z61">
        <f t="shared" ca="1" si="18"/>
        <v>875811.54020301066</v>
      </c>
      <c r="AA61">
        <f t="shared" ca="1" si="19"/>
        <v>875811.54020301066</v>
      </c>
      <c r="AB61">
        <f t="shared" ca="1" si="20"/>
        <v>875811.54020301066</v>
      </c>
      <c r="AC61">
        <f t="shared" ca="1" si="21"/>
        <v>5473822.1262688171</v>
      </c>
      <c r="AD61">
        <f t="shared" ca="1" si="22"/>
        <v>56051.93857299268</v>
      </c>
      <c r="AE61">
        <f t="shared" ca="1" si="23"/>
        <v>22420.77542919707</v>
      </c>
      <c r="AF61">
        <f t="shared" ca="1" si="24"/>
        <v>22420.77542919707</v>
      </c>
      <c r="AG61">
        <f t="shared" ca="1" si="25"/>
        <v>140129.84643248169</v>
      </c>
      <c r="AH61">
        <f t="shared" ca="1" si="26"/>
        <v>350324.61608120427</v>
      </c>
      <c r="AI61">
        <f t="shared" ca="1" si="27"/>
        <v>140129.84643248169</v>
      </c>
      <c r="AJ61">
        <f t="shared" ca="1" si="28"/>
        <v>140129.84643248169</v>
      </c>
      <c r="AK61">
        <f t="shared" ca="1" si="29"/>
        <v>2189528.8505075267</v>
      </c>
      <c r="AL61">
        <f t="shared" ca="1" si="30"/>
        <v>56051.93857299268</v>
      </c>
      <c r="AM61">
        <f t="shared" ca="1" si="31"/>
        <v>350324.61608120427</v>
      </c>
      <c r="AN61">
        <f t="shared" ca="1" si="32"/>
        <v>875811.54020301066</v>
      </c>
      <c r="AO61">
        <f t="shared" ca="1" si="33"/>
        <v>8968.3101716788278</v>
      </c>
      <c r="AP61">
        <f t="shared" ca="1" si="34"/>
        <v>56051.93857299268</v>
      </c>
      <c r="AQ61">
        <f t="shared" ca="1" si="35"/>
        <v>56051.93857299268</v>
      </c>
      <c r="AR61">
        <f t="shared" ca="1" si="36"/>
        <v>5473822.1262688171</v>
      </c>
      <c r="AS61">
        <f t="shared" ca="1" si="37"/>
        <v>140129.84643248169</v>
      </c>
      <c r="AT61">
        <f t="shared" ca="1" si="38"/>
        <v>2189528.8505075267</v>
      </c>
      <c r="AU61">
        <f t="shared" ca="1" si="39"/>
        <v>5473822.1262688171</v>
      </c>
      <c r="AV61">
        <f t="shared" ca="1" si="40"/>
        <v>140129.84643248169</v>
      </c>
      <c r="AW61">
        <f t="shared" ca="1" si="41"/>
        <v>56051.93857299268</v>
      </c>
      <c r="AX61">
        <f t="shared" ca="1" si="42"/>
        <v>350324.61608120427</v>
      </c>
      <c r="AY61">
        <f t="shared" ca="1" si="43"/>
        <v>350324.61608120427</v>
      </c>
      <c r="AZ61">
        <f t="shared" ca="1" si="44"/>
        <v>140129.84643248169</v>
      </c>
      <c r="BA61">
        <f t="shared" ca="1" si="45"/>
        <v>3587.3240686715312</v>
      </c>
      <c r="BB61">
        <f t="shared" ca="1" si="46"/>
        <v>56051.93857299268</v>
      </c>
      <c r="BC61">
        <f t="shared" ca="1" si="47"/>
        <v>350324.61608120427</v>
      </c>
      <c r="BD61">
        <f t="shared" ca="1" si="48"/>
        <v>56051.93857299268</v>
      </c>
      <c r="BE61">
        <f t="shared" ca="1" si="49"/>
        <v>22420.77542919707</v>
      </c>
      <c r="BF61">
        <f t="shared" ca="1" si="50"/>
        <v>140129.84643248169</v>
      </c>
      <c r="BG61">
        <f t="shared" ca="1" si="51"/>
        <v>140129.84643248169</v>
      </c>
      <c r="BH61">
        <f t="shared" ca="1" si="52"/>
        <v>56051.93857299268</v>
      </c>
      <c r="BI61">
        <f t="shared" ca="1" si="53"/>
        <v>56051.93857299268</v>
      </c>
      <c r="BJ61">
        <f t="shared" ca="1" si="54"/>
        <v>22420.77542919707</v>
      </c>
      <c r="BK61">
        <f t="shared" ca="1" si="55"/>
        <v>140129.84643248169</v>
      </c>
      <c r="BL61">
        <f t="shared" ca="1" si="56"/>
        <v>350324.61608120427</v>
      </c>
      <c r="BM61">
        <f t="shared" ca="1" si="57"/>
        <v>8968.3101716788278</v>
      </c>
      <c r="BN61">
        <f t="shared" ca="1" si="58"/>
        <v>350324.61608120427</v>
      </c>
      <c r="BO61">
        <f t="shared" ca="1" si="59"/>
        <v>140129.84643248169</v>
      </c>
      <c r="BP61">
        <f t="shared" ca="1" si="60"/>
        <v>22420.77542919707</v>
      </c>
      <c r="BQ61">
        <f t="shared" ca="1" si="61"/>
        <v>1434.9296274686126</v>
      </c>
      <c r="BR61">
        <f t="shared" ca="1" si="62"/>
        <v>875811.54020301066</v>
      </c>
      <c r="BS61">
        <f t="shared" ca="1" si="63"/>
        <v>350324.61608120427</v>
      </c>
      <c r="BT61">
        <f t="shared" ca="1" si="64"/>
        <v>350324.61608120427</v>
      </c>
      <c r="BU61">
        <f t="shared" ca="1" si="65"/>
        <v>56051.93857299268</v>
      </c>
      <c r="BV61">
        <f t="shared" ca="1" si="66"/>
        <v>875811.54020301066</v>
      </c>
      <c r="BW61">
        <f t="shared" ca="1" si="67"/>
        <v>350324.61608120427</v>
      </c>
      <c r="BX61">
        <f t="shared" ca="1" si="68"/>
        <v>8968.3101716788278</v>
      </c>
      <c r="BY61">
        <f t="shared" ca="1" si="69"/>
        <v>140129.84643248169</v>
      </c>
      <c r="BZ61">
        <f t="shared" ca="1" si="70"/>
        <v>140129.84643248169</v>
      </c>
      <c r="CA61">
        <f t="shared" ca="1" si="71"/>
        <v>56051.93857299268</v>
      </c>
      <c r="CB61">
        <f t="shared" ca="1" si="72"/>
        <v>350324.61608120427</v>
      </c>
      <c r="CC61">
        <f t="shared" ca="1" si="73"/>
        <v>350324.61608120427</v>
      </c>
      <c r="CD61">
        <f t="shared" ca="1" si="74"/>
        <v>140129.84643248169</v>
      </c>
      <c r="CE61">
        <f t="shared" ca="1" si="75"/>
        <v>5473822.1262688171</v>
      </c>
      <c r="CF61">
        <f t="shared" ca="1" si="76"/>
        <v>22420.77542919707</v>
      </c>
      <c r="CG61">
        <f t="shared" ca="1" si="77"/>
        <v>8968.3101716788278</v>
      </c>
      <c r="CH61">
        <f t="shared" ca="1" si="78"/>
        <v>875811.54020301066</v>
      </c>
      <c r="CI61">
        <f t="shared" ca="1" si="79"/>
        <v>56051.93857299268</v>
      </c>
      <c r="CJ61">
        <f t="shared" ca="1" si="80"/>
        <v>875811.54020301066</v>
      </c>
      <c r="CK61">
        <f t="shared" ca="1" si="81"/>
        <v>22420.77542919707</v>
      </c>
      <c r="CL61">
        <f t="shared" ca="1" si="82"/>
        <v>56051.93857299268</v>
      </c>
      <c r="CM61">
        <f t="shared" ca="1" si="83"/>
        <v>875811.54020301066</v>
      </c>
      <c r="CN61">
        <f t="shared" ca="1" si="84"/>
        <v>56051.93857299268</v>
      </c>
      <c r="CO61">
        <f t="shared" ca="1" si="85"/>
        <v>140129.84643248169</v>
      </c>
      <c r="CP61">
        <f t="shared" ca="1" si="86"/>
        <v>2189528.8505075267</v>
      </c>
      <c r="CQ61">
        <f t="shared" ca="1" si="87"/>
        <v>3587.3240686715312</v>
      </c>
      <c r="CR61">
        <f t="shared" ca="1" si="88"/>
        <v>140129.84643248169</v>
      </c>
      <c r="CS61">
        <f t="shared" ca="1" si="89"/>
        <v>875811.54020301066</v>
      </c>
      <c r="CT61">
        <f t="shared" ca="1" si="90"/>
        <v>56051.93857299268</v>
      </c>
      <c r="CU61">
        <f t="shared" ca="1" si="91"/>
        <v>8968.3101716788278</v>
      </c>
      <c r="CV61">
        <f t="shared" ca="1" si="92"/>
        <v>56051.93857299268</v>
      </c>
      <c r="CW61">
        <f t="shared" ca="1" si="93"/>
        <v>8968.3101716788278</v>
      </c>
      <c r="CX61">
        <f t="shared" ca="1" si="94"/>
        <v>56051.93857299268</v>
      </c>
      <c r="CY61">
        <f t="shared" ca="1" si="95"/>
        <v>140129.84643248169</v>
      </c>
      <c r="CZ61">
        <f t="shared" ca="1" si="96"/>
        <v>350324.61608120427</v>
      </c>
      <c r="DA61">
        <f t="shared" ca="1" si="97"/>
        <v>140129.84643248169</v>
      </c>
      <c r="DB61">
        <f t="shared" ca="1" si="98"/>
        <v>140129.84643248169</v>
      </c>
      <c r="DC61">
        <f t="shared" ca="1" si="99"/>
        <v>22420.77542919707</v>
      </c>
      <c r="DD61">
        <f t="shared" ca="1" si="100"/>
        <v>56051.93857299268</v>
      </c>
      <c r="DE61">
        <f t="shared" ca="1" si="101"/>
        <v>3587.3240686715312</v>
      </c>
      <c r="DF61">
        <f t="shared" ca="1" si="102"/>
        <v>140129.84643248169</v>
      </c>
      <c r="DG61">
        <f t="shared" ca="1" si="103"/>
        <v>875811.54020301066</v>
      </c>
      <c r="DH61">
        <f t="shared" ca="1" si="104"/>
        <v>229.588740394978</v>
      </c>
      <c r="DI61">
        <f t="shared" ca="1" si="105"/>
        <v>22420.77542919707</v>
      </c>
      <c r="DJ61">
        <f t="shared" ca="1" si="106"/>
        <v>22420.77542919707</v>
      </c>
      <c r="DK61">
        <f t="shared" ca="1" si="107"/>
        <v>140129.84643248169</v>
      </c>
    </row>
    <row r="62" spans="4:115" x14ac:dyDescent="0.45">
      <c r="D62">
        <v>55</v>
      </c>
      <c r="E62" s="2">
        <f t="shared" ca="1" si="108"/>
        <v>2543.2485733301542</v>
      </c>
      <c r="F62">
        <f t="shared" si="4"/>
        <v>0.2</v>
      </c>
      <c r="G62" s="2">
        <f t="shared" ca="1" si="0"/>
        <v>508.64971466603083</v>
      </c>
      <c r="H62">
        <f t="shared" si="5"/>
        <v>1.5</v>
      </c>
      <c r="I62">
        <f t="shared" si="6"/>
        <v>0.2</v>
      </c>
      <c r="J62">
        <f t="shared" ca="1" si="109"/>
        <v>1</v>
      </c>
      <c r="K62" s="2">
        <f t="shared" ca="1" si="110"/>
        <v>762.97457199904625</v>
      </c>
      <c r="L62">
        <f t="shared" ca="1" si="1"/>
        <v>2797.5734306631693</v>
      </c>
      <c r="O62">
        <f t="shared" si="7"/>
        <v>0.2</v>
      </c>
      <c r="P62">
        <f t="shared" ca="1" si="8"/>
        <v>2736911.0631344086</v>
      </c>
      <c r="Q62">
        <f t="shared" ca="1" si="9"/>
        <v>2736911.0631344086</v>
      </c>
      <c r="R62">
        <f t="shared" ca="1" si="10"/>
        <v>28025.96928649634</v>
      </c>
      <c r="S62">
        <f t="shared" ca="1" si="11"/>
        <v>28025.96928649634</v>
      </c>
      <c r="T62">
        <f t="shared" ca="1" si="12"/>
        <v>28025.96928649634</v>
      </c>
      <c r="U62">
        <f t="shared" ca="1" si="13"/>
        <v>175162.30804060213</v>
      </c>
      <c r="V62">
        <f t="shared" ca="1" si="14"/>
        <v>4484.1550858394139</v>
      </c>
      <c r="W62">
        <f t="shared" ca="1" si="15"/>
        <v>28025.96928649634</v>
      </c>
      <c r="X62">
        <f t="shared" ca="1" si="16"/>
        <v>437905.77010150533</v>
      </c>
      <c r="Y62">
        <f t="shared" ca="1" si="17"/>
        <v>70064.923216240844</v>
      </c>
      <c r="Z62">
        <f t="shared" ca="1" si="18"/>
        <v>1094764.4252537633</v>
      </c>
      <c r="AA62">
        <f t="shared" ca="1" si="19"/>
        <v>1094764.4252537633</v>
      </c>
      <c r="AB62">
        <f t="shared" ca="1" si="20"/>
        <v>1094764.4252537633</v>
      </c>
      <c r="AC62">
        <f t="shared" ca="1" si="21"/>
        <v>6842277.6578360219</v>
      </c>
      <c r="AD62">
        <f t="shared" ca="1" si="22"/>
        <v>28025.96928649634</v>
      </c>
      <c r="AE62">
        <f t="shared" ca="1" si="23"/>
        <v>28025.96928649634</v>
      </c>
      <c r="AF62">
        <f t="shared" ca="1" si="24"/>
        <v>28025.96928649634</v>
      </c>
      <c r="AG62">
        <f t="shared" ca="1" si="25"/>
        <v>175162.30804060213</v>
      </c>
      <c r="AH62">
        <f t="shared" ca="1" si="26"/>
        <v>437905.77010150533</v>
      </c>
      <c r="AI62">
        <f t="shared" ca="1" si="27"/>
        <v>175162.30804060213</v>
      </c>
      <c r="AJ62">
        <f t="shared" ca="1" si="28"/>
        <v>70064.923216240844</v>
      </c>
      <c r="AK62">
        <f t="shared" ca="1" si="29"/>
        <v>2736911.0631344086</v>
      </c>
      <c r="AL62">
        <f t="shared" ca="1" si="30"/>
        <v>70064.923216240844</v>
      </c>
      <c r="AM62">
        <f t="shared" ca="1" si="31"/>
        <v>437905.77010150533</v>
      </c>
      <c r="AN62">
        <f t="shared" ca="1" si="32"/>
        <v>1094764.4252537633</v>
      </c>
      <c r="AO62">
        <f t="shared" ca="1" si="33"/>
        <v>11210.387714598535</v>
      </c>
      <c r="AP62">
        <f t="shared" ca="1" si="34"/>
        <v>70064.923216240844</v>
      </c>
      <c r="AQ62">
        <f t="shared" ca="1" si="35"/>
        <v>70064.923216240844</v>
      </c>
      <c r="AR62">
        <f t="shared" ca="1" si="36"/>
        <v>6842277.6578360219</v>
      </c>
      <c r="AS62">
        <f t="shared" ca="1" si="37"/>
        <v>70064.923216240844</v>
      </c>
      <c r="AT62">
        <f t="shared" ca="1" si="38"/>
        <v>2736911.0631344086</v>
      </c>
      <c r="AU62">
        <f t="shared" ca="1" si="39"/>
        <v>6842277.6578360219</v>
      </c>
      <c r="AV62">
        <f t="shared" ca="1" si="40"/>
        <v>175162.30804060213</v>
      </c>
      <c r="AW62">
        <f t="shared" ca="1" si="41"/>
        <v>70064.923216240844</v>
      </c>
      <c r="AX62">
        <f t="shared" ca="1" si="42"/>
        <v>437905.77010150533</v>
      </c>
      <c r="AY62">
        <f t="shared" ca="1" si="43"/>
        <v>437905.77010150533</v>
      </c>
      <c r="AZ62">
        <f t="shared" ca="1" si="44"/>
        <v>175162.30804060213</v>
      </c>
      <c r="BA62">
        <f t="shared" ca="1" si="45"/>
        <v>4484.1550858394139</v>
      </c>
      <c r="BB62">
        <f t="shared" ca="1" si="46"/>
        <v>70064.923216240844</v>
      </c>
      <c r="BC62">
        <f t="shared" ca="1" si="47"/>
        <v>175162.30804060213</v>
      </c>
      <c r="BD62">
        <f t="shared" ca="1" si="48"/>
        <v>70064.923216240844</v>
      </c>
      <c r="BE62">
        <f t="shared" ca="1" si="49"/>
        <v>28025.96928649634</v>
      </c>
      <c r="BF62">
        <f t="shared" ca="1" si="50"/>
        <v>175162.30804060213</v>
      </c>
      <c r="BG62">
        <f t="shared" ca="1" si="51"/>
        <v>175162.30804060213</v>
      </c>
      <c r="BH62">
        <f t="shared" ca="1" si="52"/>
        <v>70064.923216240844</v>
      </c>
      <c r="BI62">
        <f t="shared" ca="1" si="53"/>
        <v>70064.923216240844</v>
      </c>
      <c r="BJ62">
        <f t="shared" ca="1" si="54"/>
        <v>28025.96928649634</v>
      </c>
      <c r="BK62">
        <f t="shared" ca="1" si="55"/>
        <v>175162.30804060213</v>
      </c>
      <c r="BL62">
        <f t="shared" ca="1" si="56"/>
        <v>437905.77010150533</v>
      </c>
      <c r="BM62">
        <f t="shared" ca="1" si="57"/>
        <v>11210.387714598535</v>
      </c>
      <c r="BN62">
        <f t="shared" ca="1" si="58"/>
        <v>437905.77010150533</v>
      </c>
      <c r="BO62">
        <f t="shared" ca="1" si="59"/>
        <v>70064.923216240844</v>
      </c>
      <c r="BP62">
        <f t="shared" ca="1" si="60"/>
        <v>28025.96928649634</v>
      </c>
      <c r="BQ62">
        <f t="shared" ca="1" si="61"/>
        <v>1793.6620343357656</v>
      </c>
      <c r="BR62">
        <f t="shared" ca="1" si="62"/>
        <v>1094764.4252537633</v>
      </c>
      <c r="BS62">
        <f t="shared" ca="1" si="63"/>
        <v>437905.77010150533</v>
      </c>
      <c r="BT62">
        <f t="shared" ca="1" si="64"/>
        <v>437905.77010150533</v>
      </c>
      <c r="BU62">
        <f t="shared" ca="1" si="65"/>
        <v>70064.923216240844</v>
      </c>
      <c r="BV62">
        <f t="shared" ca="1" si="66"/>
        <v>1094764.4252537633</v>
      </c>
      <c r="BW62">
        <f t="shared" ca="1" si="67"/>
        <v>437905.77010150533</v>
      </c>
      <c r="BX62">
        <f t="shared" ca="1" si="68"/>
        <v>11210.387714598535</v>
      </c>
      <c r="BY62">
        <f t="shared" ca="1" si="69"/>
        <v>175162.30804060213</v>
      </c>
      <c r="BZ62">
        <f t="shared" ca="1" si="70"/>
        <v>175162.30804060213</v>
      </c>
      <c r="CA62">
        <f t="shared" ca="1" si="71"/>
        <v>28025.96928649634</v>
      </c>
      <c r="CB62">
        <f t="shared" ca="1" si="72"/>
        <v>175162.30804060213</v>
      </c>
      <c r="CC62">
        <f t="shared" ca="1" si="73"/>
        <v>437905.77010150533</v>
      </c>
      <c r="CD62">
        <f t="shared" ca="1" si="74"/>
        <v>70064.923216240844</v>
      </c>
      <c r="CE62">
        <f t="shared" ca="1" si="75"/>
        <v>6842277.6578360219</v>
      </c>
      <c r="CF62">
        <f t="shared" ca="1" si="76"/>
        <v>11210.387714598535</v>
      </c>
      <c r="CG62">
        <f t="shared" ca="1" si="77"/>
        <v>11210.387714598535</v>
      </c>
      <c r="CH62">
        <f t="shared" ca="1" si="78"/>
        <v>1094764.4252537633</v>
      </c>
      <c r="CI62">
        <f t="shared" ca="1" si="79"/>
        <v>70064.923216240844</v>
      </c>
      <c r="CJ62">
        <f t="shared" ca="1" si="80"/>
        <v>1094764.4252537633</v>
      </c>
      <c r="CK62">
        <f t="shared" ca="1" si="81"/>
        <v>28025.96928649634</v>
      </c>
      <c r="CL62">
        <f t="shared" ca="1" si="82"/>
        <v>70064.923216240844</v>
      </c>
      <c r="CM62">
        <f t="shared" ca="1" si="83"/>
        <v>1094764.4252537633</v>
      </c>
      <c r="CN62">
        <f t="shared" ca="1" si="84"/>
        <v>70064.923216240844</v>
      </c>
      <c r="CO62">
        <f t="shared" ca="1" si="85"/>
        <v>175162.30804060213</v>
      </c>
      <c r="CP62">
        <f t="shared" ca="1" si="86"/>
        <v>2736911.0631344086</v>
      </c>
      <c r="CQ62">
        <f t="shared" ca="1" si="87"/>
        <v>4484.1550858394139</v>
      </c>
      <c r="CR62">
        <f t="shared" ca="1" si="88"/>
        <v>175162.30804060213</v>
      </c>
      <c r="CS62">
        <f t="shared" ca="1" si="89"/>
        <v>1094764.4252537633</v>
      </c>
      <c r="CT62">
        <f t="shared" ca="1" si="90"/>
        <v>70064.923216240844</v>
      </c>
      <c r="CU62">
        <f t="shared" ca="1" si="91"/>
        <v>11210.387714598535</v>
      </c>
      <c r="CV62">
        <f t="shared" ca="1" si="92"/>
        <v>70064.923216240844</v>
      </c>
      <c r="CW62">
        <f t="shared" ca="1" si="93"/>
        <v>11210.387714598535</v>
      </c>
      <c r="CX62">
        <f t="shared" ca="1" si="94"/>
        <v>70064.923216240844</v>
      </c>
      <c r="CY62">
        <f t="shared" ca="1" si="95"/>
        <v>175162.30804060213</v>
      </c>
      <c r="CZ62">
        <f t="shared" ca="1" si="96"/>
        <v>437905.77010150533</v>
      </c>
      <c r="DA62">
        <f t="shared" ca="1" si="97"/>
        <v>175162.30804060213</v>
      </c>
      <c r="DB62">
        <f t="shared" ca="1" si="98"/>
        <v>175162.30804060213</v>
      </c>
      <c r="DC62">
        <f t="shared" ca="1" si="99"/>
        <v>28025.96928649634</v>
      </c>
      <c r="DD62">
        <f t="shared" ca="1" si="100"/>
        <v>70064.923216240844</v>
      </c>
      <c r="DE62">
        <f t="shared" ca="1" si="101"/>
        <v>4484.1550858394139</v>
      </c>
      <c r="DF62">
        <f t="shared" ca="1" si="102"/>
        <v>175162.30804060213</v>
      </c>
      <c r="DG62">
        <f t="shared" ca="1" si="103"/>
        <v>1094764.4252537633</v>
      </c>
      <c r="DH62">
        <f t="shared" ca="1" si="104"/>
        <v>286.9859254937225</v>
      </c>
      <c r="DI62">
        <f t="shared" ca="1" si="105"/>
        <v>28025.96928649634</v>
      </c>
      <c r="DJ62">
        <f t="shared" ca="1" si="106"/>
        <v>28025.96928649634</v>
      </c>
      <c r="DK62">
        <f t="shared" ca="1" si="107"/>
        <v>175162.30804060213</v>
      </c>
    </row>
    <row r="63" spans="4:115" x14ac:dyDescent="0.45">
      <c r="D63">
        <v>56</v>
      </c>
      <c r="E63" s="2">
        <f t="shared" ca="1" si="108"/>
        <v>2797.5734306631693</v>
      </c>
      <c r="F63">
        <f t="shared" si="4"/>
        <v>0.2</v>
      </c>
      <c r="G63" s="2">
        <f t="shared" ca="1" si="0"/>
        <v>559.51468613263387</v>
      </c>
      <c r="H63">
        <f t="shared" si="5"/>
        <v>1.5</v>
      </c>
      <c r="I63">
        <f t="shared" si="6"/>
        <v>0.2</v>
      </c>
      <c r="J63">
        <f t="shared" ca="1" si="109"/>
        <v>0</v>
      </c>
      <c r="K63" s="2">
        <f t="shared" ca="1" si="110"/>
        <v>0</v>
      </c>
      <c r="L63">
        <f t="shared" ca="1" si="1"/>
        <v>2238.0587445305355</v>
      </c>
      <c r="O63">
        <f t="shared" si="7"/>
        <v>0.2</v>
      </c>
      <c r="P63">
        <f t="shared" ca="1" si="8"/>
        <v>3421138.8289180109</v>
      </c>
      <c r="Q63">
        <f t="shared" ca="1" si="9"/>
        <v>3421138.8289180109</v>
      </c>
      <c r="R63">
        <f t="shared" ca="1" si="10"/>
        <v>35032.461608120422</v>
      </c>
      <c r="S63">
        <f t="shared" ca="1" si="11"/>
        <v>35032.461608120422</v>
      </c>
      <c r="T63">
        <f t="shared" ca="1" si="12"/>
        <v>35032.461608120422</v>
      </c>
      <c r="U63">
        <f t="shared" ca="1" si="13"/>
        <v>218952.88505075267</v>
      </c>
      <c r="V63">
        <f t="shared" ca="1" si="14"/>
        <v>5605.1938572992676</v>
      </c>
      <c r="W63">
        <f t="shared" ca="1" si="15"/>
        <v>35032.461608120422</v>
      </c>
      <c r="X63">
        <f t="shared" ca="1" si="16"/>
        <v>547382.21262688166</v>
      </c>
      <c r="Y63">
        <f t="shared" ca="1" si="17"/>
        <v>87581.154020301066</v>
      </c>
      <c r="Z63">
        <f t="shared" ca="1" si="18"/>
        <v>1368455.5315672043</v>
      </c>
      <c r="AA63">
        <f t="shared" ca="1" si="19"/>
        <v>1368455.5315672043</v>
      </c>
      <c r="AB63">
        <f t="shared" ca="1" si="20"/>
        <v>1368455.5315672043</v>
      </c>
      <c r="AC63">
        <f t="shared" ca="1" si="21"/>
        <v>8552847.0722950287</v>
      </c>
      <c r="AD63">
        <f t="shared" ca="1" si="22"/>
        <v>35032.461608120422</v>
      </c>
      <c r="AE63">
        <f t="shared" ca="1" si="23"/>
        <v>35032.461608120422</v>
      </c>
      <c r="AF63">
        <f t="shared" ca="1" si="24"/>
        <v>35032.461608120422</v>
      </c>
      <c r="AG63">
        <f t="shared" ca="1" si="25"/>
        <v>218952.88505075267</v>
      </c>
      <c r="AH63">
        <f t="shared" ca="1" si="26"/>
        <v>547382.21262688166</v>
      </c>
      <c r="AI63">
        <f t="shared" ca="1" si="27"/>
        <v>218952.88505075267</v>
      </c>
      <c r="AJ63">
        <f t="shared" ca="1" si="28"/>
        <v>87581.154020301066</v>
      </c>
      <c r="AK63">
        <f t="shared" ca="1" si="29"/>
        <v>3421138.8289180109</v>
      </c>
      <c r="AL63">
        <f t="shared" ca="1" si="30"/>
        <v>87581.154020301066</v>
      </c>
      <c r="AM63">
        <f t="shared" ca="1" si="31"/>
        <v>547382.21262688166</v>
      </c>
      <c r="AN63">
        <f t="shared" ca="1" si="32"/>
        <v>1368455.5315672043</v>
      </c>
      <c r="AO63">
        <f t="shared" ca="1" si="33"/>
        <v>14012.98464324817</v>
      </c>
      <c r="AP63">
        <f t="shared" ca="1" si="34"/>
        <v>87581.154020301066</v>
      </c>
      <c r="AQ63">
        <f t="shared" ca="1" si="35"/>
        <v>87581.154020301066</v>
      </c>
      <c r="AR63">
        <f t="shared" ca="1" si="36"/>
        <v>8552847.0722950287</v>
      </c>
      <c r="AS63">
        <f t="shared" ca="1" si="37"/>
        <v>87581.154020301066</v>
      </c>
      <c r="AT63">
        <f t="shared" ca="1" si="38"/>
        <v>3421138.8289180109</v>
      </c>
      <c r="AU63">
        <f t="shared" ca="1" si="39"/>
        <v>8552847.0722950287</v>
      </c>
      <c r="AV63">
        <f t="shared" ca="1" si="40"/>
        <v>218952.88505075267</v>
      </c>
      <c r="AW63">
        <f t="shared" ca="1" si="41"/>
        <v>87581.154020301066</v>
      </c>
      <c r="AX63">
        <f t="shared" ca="1" si="42"/>
        <v>547382.21262688166</v>
      </c>
      <c r="AY63">
        <f t="shared" ca="1" si="43"/>
        <v>547382.21262688166</v>
      </c>
      <c r="AZ63">
        <f t="shared" ca="1" si="44"/>
        <v>218952.88505075267</v>
      </c>
      <c r="BA63">
        <f t="shared" ca="1" si="45"/>
        <v>5605.1938572992676</v>
      </c>
      <c r="BB63">
        <f t="shared" ca="1" si="46"/>
        <v>87581.154020301066</v>
      </c>
      <c r="BC63">
        <f t="shared" ca="1" si="47"/>
        <v>218952.88505075267</v>
      </c>
      <c r="BD63">
        <f t="shared" ca="1" si="48"/>
        <v>87581.154020301066</v>
      </c>
      <c r="BE63">
        <f t="shared" ca="1" si="49"/>
        <v>35032.461608120422</v>
      </c>
      <c r="BF63">
        <f t="shared" ca="1" si="50"/>
        <v>218952.88505075267</v>
      </c>
      <c r="BG63">
        <f t="shared" ca="1" si="51"/>
        <v>218952.88505075267</v>
      </c>
      <c r="BH63">
        <f t="shared" ca="1" si="52"/>
        <v>87581.154020301066</v>
      </c>
      <c r="BI63">
        <f t="shared" ca="1" si="53"/>
        <v>87581.154020301066</v>
      </c>
      <c r="BJ63">
        <f t="shared" ca="1" si="54"/>
        <v>35032.461608120422</v>
      </c>
      <c r="BK63">
        <f t="shared" ca="1" si="55"/>
        <v>218952.88505075267</v>
      </c>
      <c r="BL63">
        <f t="shared" ca="1" si="56"/>
        <v>547382.21262688166</v>
      </c>
      <c r="BM63">
        <f t="shared" ca="1" si="57"/>
        <v>5605.1938572992676</v>
      </c>
      <c r="BN63">
        <f t="shared" ca="1" si="58"/>
        <v>547382.21262688166</v>
      </c>
      <c r="BO63">
        <f t="shared" ca="1" si="59"/>
        <v>87581.154020301066</v>
      </c>
      <c r="BP63">
        <f t="shared" ca="1" si="60"/>
        <v>35032.461608120422</v>
      </c>
      <c r="BQ63">
        <f t="shared" ca="1" si="61"/>
        <v>2242.077542919707</v>
      </c>
      <c r="BR63">
        <f t="shared" ca="1" si="62"/>
        <v>1368455.5315672043</v>
      </c>
      <c r="BS63">
        <f t="shared" ca="1" si="63"/>
        <v>547382.21262688166</v>
      </c>
      <c r="BT63">
        <f t="shared" ca="1" si="64"/>
        <v>218952.88505075267</v>
      </c>
      <c r="BU63">
        <f t="shared" ca="1" si="65"/>
        <v>87581.154020301066</v>
      </c>
      <c r="BV63">
        <f t="shared" ca="1" si="66"/>
        <v>1368455.5315672043</v>
      </c>
      <c r="BW63">
        <f t="shared" ca="1" si="67"/>
        <v>218952.88505075267</v>
      </c>
      <c r="BX63">
        <f t="shared" ca="1" si="68"/>
        <v>14012.98464324817</v>
      </c>
      <c r="BY63">
        <f t="shared" ca="1" si="69"/>
        <v>218952.88505075267</v>
      </c>
      <c r="BZ63">
        <f t="shared" ca="1" si="70"/>
        <v>87581.154020301066</v>
      </c>
      <c r="CA63">
        <f t="shared" ca="1" si="71"/>
        <v>35032.461608120422</v>
      </c>
      <c r="CB63">
        <f t="shared" ca="1" si="72"/>
        <v>218952.88505075267</v>
      </c>
      <c r="CC63">
        <f t="shared" ca="1" si="73"/>
        <v>547382.21262688166</v>
      </c>
      <c r="CD63">
        <f t="shared" ca="1" si="74"/>
        <v>87581.154020301066</v>
      </c>
      <c r="CE63">
        <f t="shared" ca="1" si="75"/>
        <v>8552847.0722950287</v>
      </c>
      <c r="CF63">
        <f t="shared" ca="1" si="76"/>
        <v>14012.98464324817</v>
      </c>
      <c r="CG63">
        <f t="shared" ca="1" si="77"/>
        <v>14012.98464324817</v>
      </c>
      <c r="CH63">
        <f t="shared" ca="1" si="78"/>
        <v>1368455.5315672043</v>
      </c>
      <c r="CI63">
        <f t="shared" ca="1" si="79"/>
        <v>87581.154020301066</v>
      </c>
      <c r="CJ63">
        <f t="shared" ca="1" si="80"/>
        <v>1368455.5315672043</v>
      </c>
      <c r="CK63">
        <f t="shared" ca="1" si="81"/>
        <v>35032.461608120422</v>
      </c>
      <c r="CL63">
        <f t="shared" ca="1" si="82"/>
        <v>87581.154020301066</v>
      </c>
      <c r="CM63">
        <f t="shared" ca="1" si="83"/>
        <v>1368455.5315672043</v>
      </c>
      <c r="CN63">
        <f t="shared" ca="1" si="84"/>
        <v>87581.154020301066</v>
      </c>
      <c r="CO63">
        <f t="shared" ca="1" si="85"/>
        <v>87581.154020301066</v>
      </c>
      <c r="CP63">
        <f t="shared" ca="1" si="86"/>
        <v>3421138.8289180109</v>
      </c>
      <c r="CQ63">
        <f t="shared" ca="1" si="87"/>
        <v>5605.1938572992676</v>
      </c>
      <c r="CR63">
        <f t="shared" ca="1" si="88"/>
        <v>218952.88505075267</v>
      </c>
      <c r="CS63">
        <f t="shared" ca="1" si="89"/>
        <v>547382.21262688166</v>
      </c>
      <c r="CT63">
        <f t="shared" ca="1" si="90"/>
        <v>87581.154020301066</v>
      </c>
      <c r="CU63">
        <f t="shared" ca="1" si="91"/>
        <v>14012.98464324817</v>
      </c>
      <c r="CV63">
        <f t="shared" ca="1" si="92"/>
        <v>87581.154020301066</v>
      </c>
      <c r="CW63">
        <f t="shared" ca="1" si="93"/>
        <v>14012.98464324817</v>
      </c>
      <c r="CX63">
        <f t="shared" ca="1" si="94"/>
        <v>87581.154020301066</v>
      </c>
      <c r="CY63">
        <f t="shared" ca="1" si="95"/>
        <v>218952.88505075267</v>
      </c>
      <c r="CZ63">
        <f t="shared" ca="1" si="96"/>
        <v>547382.21262688166</v>
      </c>
      <c r="DA63">
        <f t="shared" ca="1" si="97"/>
        <v>218952.88505075267</v>
      </c>
      <c r="DB63">
        <f t="shared" ca="1" si="98"/>
        <v>218952.88505075267</v>
      </c>
      <c r="DC63">
        <f t="shared" ca="1" si="99"/>
        <v>35032.461608120422</v>
      </c>
      <c r="DD63">
        <f t="shared" ca="1" si="100"/>
        <v>87581.154020301066</v>
      </c>
      <c r="DE63">
        <f t="shared" ca="1" si="101"/>
        <v>5605.1938572992676</v>
      </c>
      <c r="DF63">
        <f t="shared" ca="1" si="102"/>
        <v>218952.88505075267</v>
      </c>
      <c r="DG63">
        <f t="shared" ca="1" si="103"/>
        <v>1368455.5315672043</v>
      </c>
      <c r="DH63">
        <f t="shared" ca="1" si="104"/>
        <v>358.73240686715314</v>
      </c>
      <c r="DI63">
        <f t="shared" ca="1" si="105"/>
        <v>35032.461608120422</v>
      </c>
      <c r="DJ63">
        <f t="shared" ca="1" si="106"/>
        <v>14012.98464324817</v>
      </c>
      <c r="DK63">
        <f t="shared" ca="1" si="107"/>
        <v>218952.88505075267</v>
      </c>
    </row>
    <row r="64" spans="4:115" x14ac:dyDescent="0.45">
      <c r="D64">
        <v>57</v>
      </c>
      <c r="E64" s="2">
        <f t="shared" ca="1" si="108"/>
        <v>2238.0587445305355</v>
      </c>
      <c r="F64">
        <f t="shared" si="4"/>
        <v>0.2</v>
      </c>
      <c r="G64" s="2">
        <f t="shared" ca="1" si="0"/>
        <v>447.6117489061071</v>
      </c>
      <c r="H64">
        <f t="shared" si="5"/>
        <v>1.5</v>
      </c>
      <c r="I64">
        <f t="shared" si="6"/>
        <v>0.2</v>
      </c>
      <c r="J64">
        <f t="shared" ca="1" si="109"/>
        <v>0</v>
      </c>
      <c r="K64" s="2">
        <f t="shared" ca="1" si="110"/>
        <v>0</v>
      </c>
      <c r="L64">
        <f t="shared" ca="1" si="1"/>
        <v>1790.4469956244284</v>
      </c>
      <c r="O64">
        <f t="shared" si="7"/>
        <v>0.2</v>
      </c>
      <c r="P64">
        <f t="shared" ca="1" si="8"/>
        <v>4276423.5361475144</v>
      </c>
      <c r="Q64">
        <f t="shared" ca="1" si="9"/>
        <v>4276423.5361475144</v>
      </c>
      <c r="R64">
        <f t="shared" ca="1" si="10"/>
        <v>43790.577010150533</v>
      </c>
      <c r="S64">
        <f t="shared" ca="1" si="11"/>
        <v>43790.577010150533</v>
      </c>
      <c r="T64">
        <f t="shared" ca="1" si="12"/>
        <v>43790.577010150533</v>
      </c>
      <c r="U64">
        <f t="shared" ca="1" si="13"/>
        <v>273691.10631344083</v>
      </c>
      <c r="V64">
        <f t="shared" ca="1" si="14"/>
        <v>7006.492321624085</v>
      </c>
      <c r="W64">
        <f t="shared" ca="1" si="15"/>
        <v>43790.577010150533</v>
      </c>
      <c r="X64">
        <f t="shared" ca="1" si="16"/>
        <v>684227.76578360214</v>
      </c>
      <c r="Y64">
        <f t="shared" ca="1" si="17"/>
        <v>109476.44252537633</v>
      </c>
      <c r="Z64">
        <f t="shared" ca="1" si="18"/>
        <v>1710569.4144590055</v>
      </c>
      <c r="AA64">
        <f t="shared" ca="1" si="19"/>
        <v>1710569.4144590055</v>
      </c>
      <c r="AB64">
        <f t="shared" ca="1" si="20"/>
        <v>1710569.4144590055</v>
      </c>
      <c r="AC64">
        <f t="shared" ca="1" si="21"/>
        <v>10691058.840368785</v>
      </c>
      <c r="AD64">
        <f t="shared" ca="1" si="22"/>
        <v>43790.577010150533</v>
      </c>
      <c r="AE64">
        <f t="shared" ca="1" si="23"/>
        <v>43790.577010150533</v>
      </c>
      <c r="AF64">
        <f t="shared" ca="1" si="24"/>
        <v>43790.577010150533</v>
      </c>
      <c r="AG64">
        <f t="shared" ca="1" si="25"/>
        <v>273691.10631344083</v>
      </c>
      <c r="AH64">
        <f t="shared" ca="1" si="26"/>
        <v>684227.76578360214</v>
      </c>
      <c r="AI64">
        <f t="shared" ca="1" si="27"/>
        <v>273691.10631344083</v>
      </c>
      <c r="AJ64">
        <f t="shared" ca="1" si="28"/>
        <v>109476.44252537633</v>
      </c>
      <c r="AK64">
        <f t="shared" ca="1" si="29"/>
        <v>4276423.5361475144</v>
      </c>
      <c r="AL64">
        <f t="shared" ca="1" si="30"/>
        <v>109476.44252537633</v>
      </c>
      <c r="AM64">
        <f t="shared" ca="1" si="31"/>
        <v>684227.76578360214</v>
      </c>
      <c r="AN64">
        <f t="shared" ca="1" si="32"/>
        <v>1710569.4144590055</v>
      </c>
      <c r="AO64">
        <f t="shared" ca="1" si="33"/>
        <v>17516.230804060211</v>
      </c>
      <c r="AP64">
        <f t="shared" ca="1" si="34"/>
        <v>109476.44252537633</v>
      </c>
      <c r="AQ64">
        <f t="shared" ca="1" si="35"/>
        <v>109476.44252537633</v>
      </c>
      <c r="AR64">
        <f t="shared" ca="1" si="36"/>
        <v>10691058.840368785</v>
      </c>
      <c r="AS64">
        <f t="shared" ca="1" si="37"/>
        <v>109476.44252537633</v>
      </c>
      <c r="AT64">
        <f t="shared" ca="1" si="38"/>
        <v>1710569.4144590055</v>
      </c>
      <c r="AU64">
        <f t="shared" ca="1" si="39"/>
        <v>10691058.840368785</v>
      </c>
      <c r="AV64">
        <f t="shared" ca="1" si="40"/>
        <v>273691.10631344083</v>
      </c>
      <c r="AW64">
        <f t="shared" ca="1" si="41"/>
        <v>109476.44252537633</v>
      </c>
      <c r="AX64">
        <f t="shared" ca="1" si="42"/>
        <v>684227.76578360214</v>
      </c>
      <c r="AY64">
        <f t="shared" ca="1" si="43"/>
        <v>684227.76578360214</v>
      </c>
      <c r="AZ64">
        <f t="shared" ca="1" si="44"/>
        <v>273691.10631344083</v>
      </c>
      <c r="BA64">
        <f t="shared" ca="1" si="45"/>
        <v>7006.492321624085</v>
      </c>
      <c r="BB64">
        <f t="shared" ca="1" si="46"/>
        <v>109476.44252537633</v>
      </c>
      <c r="BC64">
        <f t="shared" ca="1" si="47"/>
        <v>273691.10631344083</v>
      </c>
      <c r="BD64">
        <f t="shared" ca="1" si="48"/>
        <v>109476.44252537633</v>
      </c>
      <c r="BE64">
        <f t="shared" ca="1" si="49"/>
        <v>43790.577010150533</v>
      </c>
      <c r="BF64">
        <f t="shared" ca="1" si="50"/>
        <v>273691.10631344083</v>
      </c>
      <c r="BG64">
        <f t="shared" ca="1" si="51"/>
        <v>273691.10631344083</v>
      </c>
      <c r="BH64">
        <f t="shared" ca="1" si="52"/>
        <v>109476.44252537633</v>
      </c>
      <c r="BI64">
        <f t="shared" ca="1" si="53"/>
        <v>109476.44252537633</v>
      </c>
      <c r="BJ64">
        <f t="shared" ca="1" si="54"/>
        <v>43790.577010150533</v>
      </c>
      <c r="BK64">
        <f t="shared" ca="1" si="55"/>
        <v>273691.10631344083</v>
      </c>
      <c r="BL64">
        <f t="shared" ca="1" si="56"/>
        <v>684227.76578360214</v>
      </c>
      <c r="BM64">
        <f t="shared" ca="1" si="57"/>
        <v>7006.492321624085</v>
      </c>
      <c r="BN64">
        <f t="shared" ca="1" si="58"/>
        <v>684227.76578360214</v>
      </c>
      <c r="BO64">
        <f t="shared" ca="1" si="59"/>
        <v>109476.44252537633</v>
      </c>
      <c r="BP64">
        <f t="shared" ca="1" si="60"/>
        <v>43790.577010150533</v>
      </c>
      <c r="BQ64">
        <f t="shared" ca="1" si="61"/>
        <v>2802.5969286496338</v>
      </c>
      <c r="BR64">
        <f t="shared" ca="1" si="62"/>
        <v>1710569.4144590055</v>
      </c>
      <c r="BS64">
        <f t="shared" ca="1" si="63"/>
        <v>684227.76578360214</v>
      </c>
      <c r="BT64">
        <f t="shared" ca="1" si="64"/>
        <v>273691.10631344083</v>
      </c>
      <c r="BU64">
        <f t="shared" ca="1" si="65"/>
        <v>109476.44252537633</v>
      </c>
      <c r="BV64">
        <f t="shared" ca="1" si="66"/>
        <v>1710569.4144590055</v>
      </c>
      <c r="BW64">
        <f t="shared" ca="1" si="67"/>
        <v>273691.10631344083</v>
      </c>
      <c r="BX64">
        <f t="shared" ca="1" si="68"/>
        <v>17516.230804060211</v>
      </c>
      <c r="BY64">
        <f t="shared" ca="1" si="69"/>
        <v>273691.10631344083</v>
      </c>
      <c r="BZ64">
        <f t="shared" ca="1" si="70"/>
        <v>109476.44252537633</v>
      </c>
      <c r="CA64">
        <f t="shared" ca="1" si="71"/>
        <v>17516.230804060211</v>
      </c>
      <c r="CB64">
        <f t="shared" ca="1" si="72"/>
        <v>273691.10631344083</v>
      </c>
      <c r="CC64">
        <f t="shared" ca="1" si="73"/>
        <v>684227.76578360214</v>
      </c>
      <c r="CD64">
        <f t="shared" ca="1" si="74"/>
        <v>109476.44252537633</v>
      </c>
      <c r="CE64">
        <f t="shared" ca="1" si="75"/>
        <v>4276423.5361475144</v>
      </c>
      <c r="CF64">
        <f t="shared" ca="1" si="76"/>
        <v>17516.230804060211</v>
      </c>
      <c r="CG64">
        <f t="shared" ca="1" si="77"/>
        <v>7006.492321624085</v>
      </c>
      <c r="CH64">
        <f t="shared" ca="1" si="78"/>
        <v>1710569.4144590055</v>
      </c>
      <c r="CI64">
        <f t="shared" ca="1" si="79"/>
        <v>109476.44252537633</v>
      </c>
      <c r="CJ64">
        <f t="shared" ca="1" si="80"/>
        <v>1710569.4144590055</v>
      </c>
      <c r="CK64">
        <f t="shared" ca="1" si="81"/>
        <v>43790.577010150533</v>
      </c>
      <c r="CL64">
        <f t="shared" ca="1" si="82"/>
        <v>109476.44252537633</v>
      </c>
      <c r="CM64">
        <f t="shared" ca="1" si="83"/>
        <v>684227.76578360214</v>
      </c>
      <c r="CN64">
        <f t="shared" ca="1" si="84"/>
        <v>109476.44252537633</v>
      </c>
      <c r="CO64">
        <f t="shared" ca="1" si="85"/>
        <v>109476.44252537633</v>
      </c>
      <c r="CP64">
        <f t="shared" ca="1" si="86"/>
        <v>4276423.5361475144</v>
      </c>
      <c r="CQ64">
        <f t="shared" ca="1" si="87"/>
        <v>7006.492321624085</v>
      </c>
      <c r="CR64">
        <f t="shared" ca="1" si="88"/>
        <v>273691.10631344083</v>
      </c>
      <c r="CS64">
        <f t="shared" ca="1" si="89"/>
        <v>684227.76578360214</v>
      </c>
      <c r="CT64">
        <f t="shared" ca="1" si="90"/>
        <v>109476.44252537633</v>
      </c>
      <c r="CU64">
        <f t="shared" ca="1" si="91"/>
        <v>17516.230804060211</v>
      </c>
      <c r="CV64">
        <f t="shared" ca="1" si="92"/>
        <v>109476.44252537633</v>
      </c>
      <c r="CW64">
        <f t="shared" ca="1" si="93"/>
        <v>17516.230804060211</v>
      </c>
      <c r="CX64">
        <f t="shared" ca="1" si="94"/>
        <v>109476.44252537633</v>
      </c>
      <c r="CY64">
        <f t="shared" ca="1" si="95"/>
        <v>273691.10631344083</v>
      </c>
      <c r="CZ64">
        <f t="shared" ca="1" si="96"/>
        <v>684227.76578360214</v>
      </c>
      <c r="DA64">
        <f t="shared" ca="1" si="97"/>
        <v>273691.10631344083</v>
      </c>
      <c r="DB64">
        <f t="shared" ca="1" si="98"/>
        <v>273691.10631344083</v>
      </c>
      <c r="DC64">
        <f t="shared" ca="1" si="99"/>
        <v>43790.577010150533</v>
      </c>
      <c r="DD64">
        <f t="shared" ca="1" si="100"/>
        <v>109476.44252537633</v>
      </c>
      <c r="DE64">
        <f t="shared" ca="1" si="101"/>
        <v>7006.492321624085</v>
      </c>
      <c r="DF64">
        <f t="shared" ca="1" si="102"/>
        <v>273691.10631344083</v>
      </c>
      <c r="DG64">
        <f t="shared" ca="1" si="103"/>
        <v>1710569.4144590055</v>
      </c>
      <c r="DH64">
        <f t="shared" ca="1" si="104"/>
        <v>448.4155085839414</v>
      </c>
      <c r="DI64">
        <f t="shared" ca="1" si="105"/>
        <v>43790.577010150533</v>
      </c>
      <c r="DJ64">
        <f t="shared" ca="1" si="106"/>
        <v>17516.230804060211</v>
      </c>
      <c r="DK64">
        <f t="shared" ca="1" si="107"/>
        <v>273691.10631344083</v>
      </c>
    </row>
    <row r="65" spans="4:115" x14ac:dyDescent="0.45">
      <c r="D65">
        <v>58</v>
      </c>
      <c r="E65" s="2">
        <f t="shared" ca="1" si="108"/>
        <v>1790.4469956244284</v>
      </c>
      <c r="F65">
        <f t="shared" si="4"/>
        <v>0.2</v>
      </c>
      <c r="G65" s="2">
        <f t="shared" ca="1" si="0"/>
        <v>358.08939912488569</v>
      </c>
      <c r="H65">
        <f t="shared" si="5"/>
        <v>1.5</v>
      </c>
      <c r="I65">
        <f t="shared" si="6"/>
        <v>0.2</v>
      </c>
      <c r="J65">
        <f t="shared" ca="1" si="109"/>
        <v>1</v>
      </c>
      <c r="K65" s="2">
        <f t="shared" ca="1" si="110"/>
        <v>537.13409868732856</v>
      </c>
      <c r="L65">
        <f t="shared" ca="1" si="1"/>
        <v>1969.4916951868713</v>
      </c>
      <c r="O65">
        <f t="shared" si="7"/>
        <v>0.2</v>
      </c>
      <c r="P65">
        <f t="shared" ca="1" si="8"/>
        <v>5345529.4201843925</v>
      </c>
      <c r="Q65">
        <f t="shared" ca="1" si="9"/>
        <v>5345529.4201843925</v>
      </c>
      <c r="R65">
        <f t="shared" ca="1" si="10"/>
        <v>54738.221262688166</v>
      </c>
      <c r="S65">
        <f t="shared" ca="1" si="11"/>
        <v>54738.221262688166</v>
      </c>
      <c r="T65">
        <f t="shared" ca="1" si="12"/>
        <v>54738.221262688166</v>
      </c>
      <c r="U65">
        <f t="shared" ca="1" si="13"/>
        <v>342113.88289180107</v>
      </c>
      <c r="V65">
        <f t="shared" ca="1" si="14"/>
        <v>8758.1154020301055</v>
      </c>
      <c r="W65">
        <f t="shared" ca="1" si="15"/>
        <v>54738.221262688166</v>
      </c>
      <c r="X65">
        <f t="shared" ca="1" si="16"/>
        <v>855284.70722950273</v>
      </c>
      <c r="Y65">
        <f t="shared" ca="1" si="17"/>
        <v>136845.55315672042</v>
      </c>
      <c r="Z65">
        <f t="shared" ca="1" si="18"/>
        <v>2138211.7680737572</v>
      </c>
      <c r="AA65">
        <f t="shared" ca="1" si="19"/>
        <v>2138211.7680737572</v>
      </c>
      <c r="AB65">
        <f t="shared" ca="1" si="20"/>
        <v>2138211.7680737572</v>
      </c>
      <c r="AC65">
        <f t="shared" ca="1" si="21"/>
        <v>13363823.550460981</v>
      </c>
      <c r="AD65">
        <f t="shared" ca="1" si="22"/>
        <v>54738.221262688166</v>
      </c>
      <c r="AE65">
        <f t="shared" ca="1" si="23"/>
        <v>54738.221262688166</v>
      </c>
      <c r="AF65">
        <f t="shared" ca="1" si="24"/>
        <v>54738.221262688166</v>
      </c>
      <c r="AG65">
        <f t="shared" ca="1" si="25"/>
        <v>342113.88289180107</v>
      </c>
      <c r="AH65">
        <f t="shared" ca="1" si="26"/>
        <v>855284.70722950273</v>
      </c>
      <c r="AI65">
        <f t="shared" ca="1" si="27"/>
        <v>136845.55315672042</v>
      </c>
      <c r="AJ65">
        <f t="shared" ca="1" si="28"/>
        <v>54738.221262688166</v>
      </c>
      <c r="AK65">
        <f t="shared" ca="1" si="29"/>
        <v>2138211.7680737572</v>
      </c>
      <c r="AL65">
        <f t="shared" ca="1" si="30"/>
        <v>136845.55315672042</v>
      </c>
      <c r="AM65">
        <f t="shared" ca="1" si="31"/>
        <v>855284.70722950273</v>
      </c>
      <c r="AN65">
        <f t="shared" ca="1" si="32"/>
        <v>2138211.7680737572</v>
      </c>
      <c r="AO65">
        <f t="shared" ca="1" si="33"/>
        <v>21895.288505075267</v>
      </c>
      <c r="AP65">
        <f t="shared" ca="1" si="34"/>
        <v>136845.55315672042</v>
      </c>
      <c r="AQ65">
        <f t="shared" ca="1" si="35"/>
        <v>54738.221262688166</v>
      </c>
      <c r="AR65">
        <f t="shared" ca="1" si="36"/>
        <v>13363823.550460981</v>
      </c>
      <c r="AS65">
        <f t="shared" ca="1" si="37"/>
        <v>54738.221262688166</v>
      </c>
      <c r="AT65">
        <f t="shared" ca="1" si="38"/>
        <v>2138211.7680737572</v>
      </c>
      <c r="AU65">
        <f t="shared" ca="1" si="39"/>
        <v>13363823.550460981</v>
      </c>
      <c r="AV65">
        <f t="shared" ca="1" si="40"/>
        <v>342113.88289180107</v>
      </c>
      <c r="AW65">
        <f t="shared" ca="1" si="41"/>
        <v>136845.55315672042</v>
      </c>
      <c r="AX65">
        <f t="shared" ca="1" si="42"/>
        <v>855284.70722950273</v>
      </c>
      <c r="AY65">
        <f t="shared" ca="1" si="43"/>
        <v>855284.70722950273</v>
      </c>
      <c r="AZ65">
        <f t="shared" ca="1" si="44"/>
        <v>342113.88289180107</v>
      </c>
      <c r="BA65">
        <f t="shared" ca="1" si="45"/>
        <v>3503.2461608120425</v>
      </c>
      <c r="BB65">
        <f t="shared" ca="1" si="46"/>
        <v>136845.55315672042</v>
      </c>
      <c r="BC65">
        <f t="shared" ca="1" si="47"/>
        <v>342113.88289180107</v>
      </c>
      <c r="BD65">
        <f t="shared" ca="1" si="48"/>
        <v>136845.55315672042</v>
      </c>
      <c r="BE65">
        <f t="shared" ca="1" si="49"/>
        <v>54738.221262688166</v>
      </c>
      <c r="BF65">
        <f t="shared" ca="1" si="50"/>
        <v>342113.88289180107</v>
      </c>
      <c r="BG65">
        <f t="shared" ca="1" si="51"/>
        <v>342113.88289180107</v>
      </c>
      <c r="BH65">
        <f t="shared" ca="1" si="52"/>
        <v>136845.55315672042</v>
      </c>
      <c r="BI65">
        <f t="shared" ca="1" si="53"/>
        <v>136845.55315672042</v>
      </c>
      <c r="BJ65">
        <f t="shared" ca="1" si="54"/>
        <v>21895.288505075267</v>
      </c>
      <c r="BK65">
        <f t="shared" ca="1" si="55"/>
        <v>342113.88289180107</v>
      </c>
      <c r="BL65">
        <f t="shared" ca="1" si="56"/>
        <v>855284.70722950273</v>
      </c>
      <c r="BM65">
        <f t="shared" ca="1" si="57"/>
        <v>8758.1154020301055</v>
      </c>
      <c r="BN65">
        <f t="shared" ca="1" si="58"/>
        <v>855284.70722950273</v>
      </c>
      <c r="BO65">
        <f t="shared" ca="1" si="59"/>
        <v>136845.55315672042</v>
      </c>
      <c r="BP65">
        <f t="shared" ca="1" si="60"/>
        <v>21895.288505075267</v>
      </c>
      <c r="BQ65">
        <f t="shared" ca="1" si="61"/>
        <v>3503.2461608120425</v>
      </c>
      <c r="BR65">
        <f t="shared" ca="1" si="62"/>
        <v>855284.70722950273</v>
      </c>
      <c r="BS65">
        <f t="shared" ca="1" si="63"/>
        <v>342113.88289180107</v>
      </c>
      <c r="BT65">
        <f t="shared" ca="1" si="64"/>
        <v>342113.88289180107</v>
      </c>
      <c r="BU65">
        <f t="shared" ca="1" si="65"/>
        <v>136845.55315672042</v>
      </c>
      <c r="BV65">
        <f t="shared" ca="1" si="66"/>
        <v>2138211.7680737572</v>
      </c>
      <c r="BW65">
        <f t="shared" ca="1" si="67"/>
        <v>342113.88289180107</v>
      </c>
      <c r="BX65">
        <f t="shared" ca="1" si="68"/>
        <v>21895.288505075267</v>
      </c>
      <c r="BY65">
        <f t="shared" ca="1" si="69"/>
        <v>342113.88289180107</v>
      </c>
      <c r="BZ65">
        <f t="shared" ca="1" si="70"/>
        <v>136845.55315672042</v>
      </c>
      <c r="CA65">
        <f t="shared" ca="1" si="71"/>
        <v>21895.288505075267</v>
      </c>
      <c r="CB65">
        <f t="shared" ca="1" si="72"/>
        <v>342113.88289180107</v>
      </c>
      <c r="CC65">
        <f t="shared" ca="1" si="73"/>
        <v>342113.88289180107</v>
      </c>
      <c r="CD65">
        <f t="shared" ca="1" si="74"/>
        <v>136845.55315672042</v>
      </c>
      <c r="CE65">
        <f t="shared" ca="1" si="75"/>
        <v>5345529.4201843925</v>
      </c>
      <c r="CF65">
        <f t="shared" ca="1" si="76"/>
        <v>21895.288505075267</v>
      </c>
      <c r="CG65">
        <f t="shared" ca="1" si="77"/>
        <v>8758.1154020301055</v>
      </c>
      <c r="CH65">
        <f t="shared" ca="1" si="78"/>
        <v>2138211.7680737572</v>
      </c>
      <c r="CI65">
        <f t="shared" ca="1" si="79"/>
        <v>136845.55315672042</v>
      </c>
      <c r="CJ65">
        <f t="shared" ca="1" si="80"/>
        <v>2138211.7680737572</v>
      </c>
      <c r="CK65">
        <f t="shared" ca="1" si="81"/>
        <v>54738.221262688166</v>
      </c>
      <c r="CL65">
        <f t="shared" ca="1" si="82"/>
        <v>136845.55315672042</v>
      </c>
      <c r="CM65">
        <f t="shared" ca="1" si="83"/>
        <v>855284.70722950273</v>
      </c>
      <c r="CN65">
        <f t="shared" ca="1" si="84"/>
        <v>136845.55315672042</v>
      </c>
      <c r="CO65">
        <f t="shared" ca="1" si="85"/>
        <v>136845.55315672042</v>
      </c>
      <c r="CP65">
        <f t="shared" ca="1" si="86"/>
        <v>5345529.4201843925</v>
      </c>
      <c r="CQ65">
        <f t="shared" ca="1" si="87"/>
        <v>8758.1154020301055</v>
      </c>
      <c r="CR65">
        <f t="shared" ca="1" si="88"/>
        <v>342113.88289180107</v>
      </c>
      <c r="CS65">
        <f t="shared" ca="1" si="89"/>
        <v>855284.70722950273</v>
      </c>
      <c r="CT65">
        <f t="shared" ca="1" si="90"/>
        <v>136845.55315672042</v>
      </c>
      <c r="CU65">
        <f t="shared" ca="1" si="91"/>
        <v>21895.288505075267</v>
      </c>
      <c r="CV65">
        <f t="shared" ca="1" si="92"/>
        <v>136845.55315672042</v>
      </c>
      <c r="CW65">
        <f t="shared" ca="1" si="93"/>
        <v>21895.288505075267</v>
      </c>
      <c r="CX65">
        <f t="shared" ca="1" si="94"/>
        <v>54738.221262688166</v>
      </c>
      <c r="CY65">
        <f t="shared" ca="1" si="95"/>
        <v>342113.88289180107</v>
      </c>
      <c r="CZ65">
        <f t="shared" ca="1" si="96"/>
        <v>342113.88289180107</v>
      </c>
      <c r="DA65">
        <f t="shared" ca="1" si="97"/>
        <v>342113.88289180107</v>
      </c>
      <c r="DB65">
        <f t="shared" ca="1" si="98"/>
        <v>342113.88289180107</v>
      </c>
      <c r="DC65">
        <f t="shared" ca="1" si="99"/>
        <v>54738.221262688166</v>
      </c>
      <c r="DD65">
        <f t="shared" ca="1" si="100"/>
        <v>136845.55315672042</v>
      </c>
      <c r="DE65">
        <f t="shared" ca="1" si="101"/>
        <v>3503.2461608120425</v>
      </c>
      <c r="DF65">
        <f t="shared" ca="1" si="102"/>
        <v>342113.88289180107</v>
      </c>
      <c r="DG65">
        <f t="shared" ca="1" si="103"/>
        <v>855284.70722950273</v>
      </c>
      <c r="DH65">
        <f t="shared" ca="1" si="104"/>
        <v>560.51938572992674</v>
      </c>
      <c r="DI65">
        <f t="shared" ca="1" si="105"/>
        <v>54738.221262688166</v>
      </c>
      <c r="DJ65">
        <f t="shared" ca="1" si="106"/>
        <v>21895.288505075267</v>
      </c>
      <c r="DK65">
        <f t="shared" ca="1" si="107"/>
        <v>342113.88289180107</v>
      </c>
    </row>
    <row r="66" spans="4:115" x14ac:dyDescent="0.45">
      <c r="D66">
        <v>59</v>
      </c>
      <c r="E66" s="2">
        <f t="shared" ca="1" si="108"/>
        <v>1969.4916951868713</v>
      </c>
      <c r="F66">
        <f t="shared" si="4"/>
        <v>0.2</v>
      </c>
      <c r="G66" s="2">
        <f t="shared" ca="1" si="0"/>
        <v>393.89833903737428</v>
      </c>
      <c r="H66">
        <f t="shared" si="5"/>
        <v>1.5</v>
      </c>
      <c r="I66">
        <f t="shared" si="6"/>
        <v>0.2</v>
      </c>
      <c r="J66">
        <f t="shared" ca="1" si="109"/>
        <v>1</v>
      </c>
      <c r="K66" s="2">
        <f t="shared" ca="1" si="110"/>
        <v>590.84750855606148</v>
      </c>
      <c r="L66">
        <f t="shared" ca="1" si="1"/>
        <v>2166.4408647055589</v>
      </c>
      <c r="O66">
        <f t="shared" si="7"/>
        <v>0.2</v>
      </c>
      <c r="P66">
        <f t="shared" ca="1" si="8"/>
        <v>2672764.7100921962</v>
      </c>
      <c r="Q66">
        <f t="shared" ca="1" si="9"/>
        <v>6681911.7752304906</v>
      </c>
      <c r="R66">
        <f t="shared" ca="1" si="10"/>
        <v>68422.776578360208</v>
      </c>
      <c r="S66">
        <f t="shared" ca="1" si="11"/>
        <v>68422.776578360208</v>
      </c>
      <c r="T66">
        <f t="shared" ca="1" si="12"/>
        <v>68422.776578360208</v>
      </c>
      <c r="U66">
        <f t="shared" ca="1" si="13"/>
        <v>427642.35361475137</v>
      </c>
      <c r="V66">
        <f t="shared" ca="1" si="14"/>
        <v>10947.644252537633</v>
      </c>
      <c r="W66">
        <f t="shared" ca="1" si="15"/>
        <v>68422.776578360208</v>
      </c>
      <c r="X66">
        <f t="shared" ca="1" si="16"/>
        <v>1069105.8840368786</v>
      </c>
      <c r="Y66">
        <f t="shared" ca="1" si="17"/>
        <v>171056.94144590053</v>
      </c>
      <c r="Z66">
        <f t="shared" ca="1" si="18"/>
        <v>2672764.7100921962</v>
      </c>
      <c r="AA66">
        <f t="shared" ca="1" si="19"/>
        <v>2672764.7100921962</v>
      </c>
      <c r="AB66">
        <f t="shared" ca="1" si="20"/>
        <v>2672764.7100921962</v>
      </c>
      <c r="AC66">
        <f t="shared" ca="1" si="21"/>
        <v>6681911.7752304906</v>
      </c>
      <c r="AD66">
        <f t="shared" ca="1" si="22"/>
        <v>68422.776578360208</v>
      </c>
      <c r="AE66">
        <f t="shared" ca="1" si="23"/>
        <v>68422.776578360208</v>
      </c>
      <c r="AF66">
        <f t="shared" ca="1" si="24"/>
        <v>68422.776578360208</v>
      </c>
      <c r="AG66">
        <f t="shared" ca="1" si="25"/>
        <v>427642.35361475137</v>
      </c>
      <c r="AH66">
        <f t="shared" ca="1" si="26"/>
        <v>427642.35361475137</v>
      </c>
      <c r="AI66">
        <f t="shared" ca="1" si="27"/>
        <v>171056.94144590053</v>
      </c>
      <c r="AJ66">
        <f t="shared" ca="1" si="28"/>
        <v>68422.776578360208</v>
      </c>
      <c r="AK66">
        <f t="shared" ca="1" si="29"/>
        <v>2672764.7100921962</v>
      </c>
      <c r="AL66">
        <f t="shared" ca="1" si="30"/>
        <v>171056.94144590053</v>
      </c>
      <c r="AM66">
        <f t="shared" ca="1" si="31"/>
        <v>1069105.8840368786</v>
      </c>
      <c r="AN66">
        <f t="shared" ca="1" si="32"/>
        <v>2672764.7100921962</v>
      </c>
      <c r="AO66">
        <f t="shared" ca="1" si="33"/>
        <v>27369.110631344083</v>
      </c>
      <c r="AP66">
        <f t="shared" ca="1" si="34"/>
        <v>171056.94144590053</v>
      </c>
      <c r="AQ66">
        <f t="shared" ca="1" si="35"/>
        <v>68422.776578360208</v>
      </c>
      <c r="AR66">
        <f t="shared" ca="1" si="36"/>
        <v>16704779.438076228</v>
      </c>
      <c r="AS66">
        <f t="shared" ca="1" si="37"/>
        <v>68422.776578360208</v>
      </c>
      <c r="AT66">
        <f t="shared" ca="1" si="38"/>
        <v>2672764.7100921962</v>
      </c>
      <c r="AU66">
        <f t="shared" ca="1" si="39"/>
        <v>16704779.438076228</v>
      </c>
      <c r="AV66">
        <f t="shared" ca="1" si="40"/>
        <v>427642.35361475137</v>
      </c>
      <c r="AW66">
        <f t="shared" ca="1" si="41"/>
        <v>68422.776578360208</v>
      </c>
      <c r="AX66">
        <f t="shared" ca="1" si="42"/>
        <v>1069105.8840368786</v>
      </c>
      <c r="AY66">
        <f t="shared" ca="1" si="43"/>
        <v>1069105.8840368786</v>
      </c>
      <c r="AZ66">
        <f t="shared" ca="1" si="44"/>
        <v>427642.35361475137</v>
      </c>
      <c r="BA66">
        <f t="shared" ca="1" si="45"/>
        <v>4379.0577010150528</v>
      </c>
      <c r="BB66">
        <f t="shared" ca="1" si="46"/>
        <v>171056.94144590053</v>
      </c>
      <c r="BC66">
        <f t="shared" ca="1" si="47"/>
        <v>427642.35361475137</v>
      </c>
      <c r="BD66">
        <f t="shared" ca="1" si="48"/>
        <v>171056.94144590053</v>
      </c>
      <c r="BE66">
        <f t="shared" ca="1" si="49"/>
        <v>68422.776578360208</v>
      </c>
      <c r="BF66">
        <f t="shared" ca="1" si="50"/>
        <v>427642.35361475137</v>
      </c>
      <c r="BG66">
        <f t="shared" ca="1" si="51"/>
        <v>427642.35361475137</v>
      </c>
      <c r="BH66">
        <f t="shared" ca="1" si="52"/>
        <v>171056.94144590053</v>
      </c>
      <c r="BI66">
        <f t="shared" ca="1" si="53"/>
        <v>171056.94144590053</v>
      </c>
      <c r="BJ66">
        <f t="shared" ca="1" si="54"/>
        <v>27369.110631344083</v>
      </c>
      <c r="BK66">
        <f t="shared" ca="1" si="55"/>
        <v>427642.35361475137</v>
      </c>
      <c r="BL66">
        <f t="shared" ca="1" si="56"/>
        <v>1069105.8840368786</v>
      </c>
      <c r="BM66">
        <f t="shared" ca="1" si="57"/>
        <v>10947.644252537633</v>
      </c>
      <c r="BN66">
        <f t="shared" ca="1" si="58"/>
        <v>1069105.8840368786</v>
      </c>
      <c r="BO66">
        <f t="shared" ca="1" si="59"/>
        <v>68422.776578360208</v>
      </c>
      <c r="BP66">
        <f t="shared" ca="1" si="60"/>
        <v>27369.110631344083</v>
      </c>
      <c r="BQ66">
        <f t="shared" ca="1" si="61"/>
        <v>1751.6230804060212</v>
      </c>
      <c r="BR66">
        <f t="shared" ca="1" si="62"/>
        <v>1069105.8840368786</v>
      </c>
      <c r="BS66">
        <f t="shared" ca="1" si="63"/>
        <v>171056.94144590053</v>
      </c>
      <c r="BT66">
        <f t="shared" ca="1" si="64"/>
        <v>171056.94144590053</v>
      </c>
      <c r="BU66">
        <f t="shared" ca="1" si="65"/>
        <v>171056.94144590053</v>
      </c>
      <c r="BV66">
        <f t="shared" ca="1" si="66"/>
        <v>2672764.7100921962</v>
      </c>
      <c r="BW66">
        <f t="shared" ca="1" si="67"/>
        <v>171056.94144590053</v>
      </c>
      <c r="BX66">
        <f t="shared" ca="1" si="68"/>
        <v>27369.110631344083</v>
      </c>
      <c r="BY66">
        <f t="shared" ca="1" si="69"/>
        <v>427642.35361475137</v>
      </c>
      <c r="BZ66">
        <f t="shared" ca="1" si="70"/>
        <v>171056.94144590053</v>
      </c>
      <c r="CA66">
        <f t="shared" ca="1" si="71"/>
        <v>27369.110631344083</v>
      </c>
      <c r="CB66">
        <f t="shared" ca="1" si="72"/>
        <v>427642.35361475137</v>
      </c>
      <c r="CC66">
        <f t="shared" ca="1" si="73"/>
        <v>427642.35361475137</v>
      </c>
      <c r="CD66">
        <f t="shared" ca="1" si="74"/>
        <v>171056.94144590053</v>
      </c>
      <c r="CE66">
        <f t="shared" ca="1" si="75"/>
        <v>2672764.7100921962</v>
      </c>
      <c r="CF66">
        <f t="shared" ca="1" si="76"/>
        <v>27369.110631344083</v>
      </c>
      <c r="CG66">
        <f t="shared" ca="1" si="77"/>
        <v>10947.644252537633</v>
      </c>
      <c r="CH66">
        <f t="shared" ca="1" si="78"/>
        <v>2672764.7100921962</v>
      </c>
      <c r="CI66">
        <f t="shared" ca="1" si="79"/>
        <v>171056.94144590053</v>
      </c>
      <c r="CJ66">
        <f t="shared" ca="1" si="80"/>
        <v>2672764.7100921962</v>
      </c>
      <c r="CK66">
        <f t="shared" ca="1" si="81"/>
        <v>68422.776578360208</v>
      </c>
      <c r="CL66">
        <f t="shared" ca="1" si="82"/>
        <v>171056.94144590053</v>
      </c>
      <c r="CM66">
        <f t="shared" ca="1" si="83"/>
        <v>1069105.8840368786</v>
      </c>
      <c r="CN66">
        <f t="shared" ca="1" si="84"/>
        <v>171056.94144590053</v>
      </c>
      <c r="CO66">
        <f t="shared" ca="1" si="85"/>
        <v>171056.94144590053</v>
      </c>
      <c r="CP66">
        <f t="shared" ca="1" si="86"/>
        <v>6681911.7752304906</v>
      </c>
      <c r="CQ66">
        <f t="shared" ca="1" si="87"/>
        <v>10947.644252537633</v>
      </c>
      <c r="CR66">
        <f t="shared" ca="1" si="88"/>
        <v>427642.35361475137</v>
      </c>
      <c r="CS66">
        <f t="shared" ca="1" si="89"/>
        <v>1069105.8840368786</v>
      </c>
      <c r="CT66">
        <f t="shared" ca="1" si="90"/>
        <v>171056.94144590053</v>
      </c>
      <c r="CU66">
        <f t="shared" ca="1" si="91"/>
        <v>27369.110631344083</v>
      </c>
      <c r="CV66">
        <f t="shared" ca="1" si="92"/>
        <v>171056.94144590053</v>
      </c>
      <c r="CW66">
        <f t="shared" ca="1" si="93"/>
        <v>27369.110631344083</v>
      </c>
      <c r="CX66">
        <f t="shared" ca="1" si="94"/>
        <v>68422.776578360208</v>
      </c>
      <c r="CY66">
        <f t="shared" ca="1" si="95"/>
        <v>427642.35361475137</v>
      </c>
      <c r="CZ66">
        <f t="shared" ca="1" si="96"/>
        <v>427642.35361475137</v>
      </c>
      <c r="DA66">
        <f t="shared" ca="1" si="97"/>
        <v>427642.35361475137</v>
      </c>
      <c r="DB66">
        <f t="shared" ca="1" si="98"/>
        <v>427642.35361475137</v>
      </c>
      <c r="DC66">
        <f t="shared" ca="1" si="99"/>
        <v>68422.776578360208</v>
      </c>
      <c r="DD66">
        <f t="shared" ca="1" si="100"/>
        <v>171056.94144590053</v>
      </c>
      <c r="DE66">
        <f t="shared" ca="1" si="101"/>
        <v>4379.0577010150528</v>
      </c>
      <c r="DF66">
        <f t="shared" ca="1" si="102"/>
        <v>427642.35361475137</v>
      </c>
      <c r="DG66">
        <f t="shared" ca="1" si="103"/>
        <v>1069105.8840368786</v>
      </c>
      <c r="DH66">
        <f t="shared" ca="1" si="104"/>
        <v>700.64923216240845</v>
      </c>
      <c r="DI66">
        <f t="shared" ca="1" si="105"/>
        <v>68422.776578360208</v>
      </c>
      <c r="DJ66">
        <f t="shared" ca="1" si="106"/>
        <v>10947.644252537633</v>
      </c>
      <c r="DK66">
        <f t="shared" ca="1" si="107"/>
        <v>427642.35361475137</v>
      </c>
    </row>
    <row r="67" spans="4:115" x14ac:dyDescent="0.45">
      <c r="D67">
        <v>60</v>
      </c>
      <c r="E67" s="2">
        <f t="shared" ca="1" si="108"/>
        <v>2166.4408647055589</v>
      </c>
      <c r="F67">
        <f t="shared" si="4"/>
        <v>0.2</v>
      </c>
      <c r="G67" s="2">
        <f t="shared" ca="1" si="0"/>
        <v>433.28817294111178</v>
      </c>
      <c r="H67">
        <f t="shared" si="5"/>
        <v>1.5</v>
      </c>
      <c r="I67">
        <f t="shared" si="6"/>
        <v>0.2</v>
      </c>
      <c r="J67">
        <f t="shared" ca="1" si="109"/>
        <v>1</v>
      </c>
      <c r="K67" s="2">
        <f t="shared" ca="1" si="110"/>
        <v>649.9322594116677</v>
      </c>
      <c r="L67">
        <f t="shared" ca="1" si="1"/>
        <v>2383.0849511761148</v>
      </c>
      <c r="O67">
        <f t="shared" si="7"/>
        <v>0.2</v>
      </c>
      <c r="P67">
        <f t="shared" ca="1" si="8"/>
        <v>3340955.8876152453</v>
      </c>
      <c r="Q67">
        <f t="shared" ca="1" si="9"/>
        <v>8352389.719038114</v>
      </c>
      <c r="R67">
        <f t="shared" ca="1" si="10"/>
        <v>85528.470722950267</v>
      </c>
      <c r="S67">
        <f t="shared" ca="1" si="11"/>
        <v>85528.470722950267</v>
      </c>
      <c r="T67">
        <f t="shared" ca="1" si="12"/>
        <v>85528.470722950267</v>
      </c>
      <c r="U67">
        <f t="shared" ca="1" si="13"/>
        <v>534552.94201843929</v>
      </c>
      <c r="V67">
        <f t="shared" ca="1" si="14"/>
        <v>13684.555315672042</v>
      </c>
      <c r="W67">
        <f t="shared" ca="1" si="15"/>
        <v>85528.470722950267</v>
      </c>
      <c r="X67">
        <f t="shared" ca="1" si="16"/>
        <v>1336382.3550460981</v>
      </c>
      <c r="Y67">
        <f t="shared" ca="1" si="17"/>
        <v>213821.17680737568</v>
      </c>
      <c r="Z67">
        <f t="shared" ca="1" si="18"/>
        <v>3340955.8876152453</v>
      </c>
      <c r="AA67">
        <f t="shared" ca="1" si="19"/>
        <v>3340955.8876152453</v>
      </c>
      <c r="AB67">
        <f t="shared" ca="1" si="20"/>
        <v>3340955.8876152453</v>
      </c>
      <c r="AC67">
        <f t="shared" ca="1" si="21"/>
        <v>8352389.719038114</v>
      </c>
      <c r="AD67">
        <f t="shared" ca="1" si="22"/>
        <v>85528.470722950267</v>
      </c>
      <c r="AE67">
        <f t="shared" ca="1" si="23"/>
        <v>85528.470722950267</v>
      </c>
      <c r="AF67">
        <f t="shared" ca="1" si="24"/>
        <v>85528.470722950267</v>
      </c>
      <c r="AG67">
        <f t="shared" ca="1" si="25"/>
        <v>534552.94201843929</v>
      </c>
      <c r="AH67">
        <f t="shared" ca="1" si="26"/>
        <v>534552.94201843929</v>
      </c>
      <c r="AI67">
        <f t="shared" ca="1" si="27"/>
        <v>213821.17680737568</v>
      </c>
      <c r="AJ67">
        <f t="shared" ca="1" si="28"/>
        <v>85528.470722950267</v>
      </c>
      <c r="AK67">
        <f t="shared" ca="1" si="29"/>
        <v>3340955.8876152453</v>
      </c>
      <c r="AL67">
        <f t="shared" ca="1" si="30"/>
        <v>213821.17680737568</v>
      </c>
      <c r="AM67">
        <f t="shared" ca="1" si="31"/>
        <v>1336382.3550460981</v>
      </c>
      <c r="AN67">
        <f t="shared" ca="1" si="32"/>
        <v>3340955.8876152453</v>
      </c>
      <c r="AO67">
        <f t="shared" ca="1" si="33"/>
        <v>34211.388289180104</v>
      </c>
      <c r="AP67">
        <f t="shared" ca="1" si="34"/>
        <v>213821.17680737568</v>
      </c>
      <c r="AQ67">
        <f t="shared" ca="1" si="35"/>
        <v>85528.470722950267</v>
      </c>
      <c r="AR67">
        <f t="shared" ca="1" si="36"/>
        <v>20880974.297595285</v>
      </c>
      <c r="AS67">
        <f t="shared" ca="1" si="37"/>
        <v>85528.470722950267</v>
      </c>
      <c r="AT67">
        <f t="shared" ca="1" si="38"/>
        <v>3340955.8876152453</v>
      </c>
      <c r="AU67">
        <f t="shared" ca="1" si="39"/>
        <v>20880974.297595285</v>
      </c>
      <c r="AV67">
        <f t="shared" ca="1" si="40"/>
        <v>534552.94201843929</v>
      </c>
      <c r="AW67">
        <f t="shared" ca="1" si="41"/>
        <v>34211.388289180104</v>
      </c>
      <c r="AX67">
        <f t="shared" ca="1" si="42"/>
        <v>534552.94201843929</v>
      </c>
      <c r="AY67">
        <f t="shared" ca="1" si="43"/>
        <v>1336382.3550460981</v>
      </c>
      <c r="AZ67">
        <f t="shared" ca="1" si="44"/>
        <v>534552.94201843929</v>
      </c>
      <c r="BA67">
        <f t="shared" ca="1" si="45"/>
        <v>5473.8221262688166</v>
      </c>
      <c r="BB67">
        <f t="shared" ca="1" si="46"/>
        <v>213821.17680737568</v>
      </c>
      <c r="BC67">
        <f t="shared" ca="1" si="47"/>
        <v>534552.94201843929</v>
      </c>
      <c r="BD67">
        <f t="shared" ca="1" si="48"/>
        <v>213821.17680737568</v>
      </c>
      <c r="BE67">
        <f t="shared" ca="1" si="49"/>
        <v>34211.388289180104</v>
      </c>
      <c r="BF67">
        <f t="shared" ca="1" si="50"/>
        <v>534552.94201843929</v>
      </c>
      <c r="BG67">
        <f t="shared" ca="1" si="51"/>
        <v>534552.94201843929</v>
      </c>
      <c r="BH67">
        <f t="shared" ca="1" si="52"/>
        <v>213821.17680737568</v>
      </c>
      <c r="BI67">
        <f t="shared" ca="1" si="53"/>
        <v>213821.17680737568</v>
      </c>
      <c r="BJ67">
        <f t="shared" ca="1" si="54"/>
        <v>34211.388289180104</v>
      </c>
      <c r="BK67">
        <f t="shared" ca="1" si="55"/>
        <v>534552.94201843929</v>
      </c>
      <c r="BL67">
        <f t="shared" ca="1" si="56"/>
        <v>1336382.3550460981</v>
      </c>
      <c r="BM67">
        <f t="shared" ca="1" si="57"/>
        <v>13684.555315672042</v>
      </c>
      <c r="BN67">
        <f t="shared" ca="1" si="58"/>
        <v>1336382.3550460981</v>
      </c>
      <c r="BO67">
        <f t="shared" ca="1" si="59"/>
        <v>85528.470722950267</v>
      </c>
      <c r="BP67">
        <f t="shared" ca="1" si="60"/>
        <v>34211.388289180104</v>
      </c>
      <c r="BQ67">
        <f t="shared" ca="1" si="61"/>
        <v>2189.5288505075264</v>
      </c>
      <c r="BR67">
        <f t="shared" ca="1" si="62"/>
        <v>534552.94201843929</v>
      </c>
      <c r="BS67">
        <f t="shared" ca="1" si="63"/>
        <v>213821.17680737568</v>
      </c>
      <c r="BT67">
        <f t="shared" ca="1" si="64"/>
        <v>213821.17680737568</v>
      </c>
      <c r="BU67">
        <f t="shared" ca="1" si="65"/>
        <v>213821.17680737568</v>
      </c>
      <c r="BV67">
        <f t="shared" ca="1" si="66"/>
        <v>3340955.8876152453</v>
      </c>
      <c r="BW67">
        <f t="shared" ca="1" si="67"/>
        <v>213821.17680737568</v>
      </c>
      <c r="BX67">
        <f t="shared" ca="1" si="68"/>
        <v>34211.388289180104</v>
      </c>
      <c r="BY67">
        <f t="shared" ca="1" si="69"/>
        <v>534552.94201843929</v>
      </c>
      <c r="BZ67">
        <f t="shared" ca="1" si="70"/>
        <v>213821.17680737568</v>
      </c>
      <c r="CA67">
        <f t="shared" ca="1" si="71"/>
        <v>34211.388289180104</v>
      </c>
      <c r="CB67">
        <f t="shared" ca="1" si="72"/>
        <v>534552.94201843929</v>
      </c>
      <c r="CC67">
        <f t="shared" ca="1" si="73"/>
        <v>534552.94201843929</v>
      </c>
      <c r="CD67">
        <f t="shared" ca="1" si="74"/>
        <v>213821.17680737568</v>
      </c>
      <c r="CE67">
        <f t="shared" ca="1" si="75"/>
        <v>3340955.8876152453</v>
      </c>
      <c r="CF67">
        <f t="shared" ca="1" si="76"/>
        <v>34211.388289180104</v>
      </c>
      <c r="CG67">
        <f t="shared" ca="1" si="77"/>
        <v>13684.555315672042</v>
      </c>
      <c r="CH67">
        <f t="shared" ca="1" si="78"/>
        <v>3340955.8876152453</v>
      </c>
      <c r="CI67">
        <f t="shared" ca="1" si="79"/>
        <v>213821.17680737568</v>
      </c>
      <c r="CJ67">
        <f t="shared" ca="1" si="80"/>
        <v>3340955.8876152453</v>
      </c>
      <c r="CK67">
        <f t="shared" ca="1" si="81"/>
        <v>85528.470722950267</v>
      </c>
      <c r="CL67">
        <f t="shared" ca="1" si="82"/>
        <v>213821.17680737568</v>
      </c>
      <c r="CM67">
        <f t="shared" ca="1" si="83"/>
        <v>534552.94201843929</v>
      </c>
      <c r="CN67">
        <f t="shared" ca="1" si="84"/>
        <v>213821.17680737568</v>
      </c>
      <c r="CO67">
        <f t="shared" ca="1" si="85"/>
        <v>213821.17680737568</v>
      </c>
      <c r="CP67">
        <f t="shared" ca="1" si="86"/>
        <v>3340955.8876152453</v>
      </c>
      <c r="CQ67">
        <f t="shared" ca="1" si="87"/>
        <v>13684.555315672042</v>
      </c>
      <c r="CR67">
        <f t="shared" ca="1" si="88"/>
        <v>534552.94201843929</v>
      </c>
      <c r="CS67">
        <f t="shared" ca="1" si="89"/>
        <v>1336382.3550460981</v>
      </c>
      <c r="CT67">
        <f t="shared" ca="1" si="90"/>
        <v>213821.17680737568</v>
      </c>
      <c r="CU67">
        <f t="shared" ca="1" si="91"/>
        <v>34211.388289180104</v>
      </c>
      <c r="CV67">
        <f t="shared" ca="1" si="92"/>
        <v>213821.17680737568</v>
      </c>
      <c r="CW67">
        <f t="shared" ca="1" si="93"/>
        <v>34211.388289180104</v>
      </c>
      <c r="CX67">
        <f t="shared" ca="1" si="94"/>
        <v>85528.470722950267</v>
      </c>
      <c r="CY67">
        <f t="shared" ca="1" si="95"/>
        <v>534552.94201843929</v>
      </c>
      <c r="CZ67">
        <f t="shared" ca="1" si="96"/>
        <v>534552.94201843929</v>
      </c>
      <c r="DA67">
        <f t="shared" ca="1" si="97"/>
        <v>534552.94201843929</v>
      </c>
      <c r="DB67">
        <f t="shared" ca="1" si="98"/>
        <v>213821.17680737568</v>
      </c>
      <c r="DC67">
        <f t="shared" ca="1" si="99"/>
        <v>85528.470722950267</v>
      </c>
      <c r="DD67">
        <f t="shared" ca="1" si="100"/>
        <v>85528.470722950267</v>
      </c>
      <c r="DE67">
        <f t="shared" ca="1" si="101"/>
        <v>5473.8221262688166</v>
      </c>
      <c r="DF67">
        <f t="shared" ca="1" si="102"/>
        <v>534552.94201843929</v>
      </c>
      <c r="DG67">
        <f t="shared" ca="1" si="103"/>
        <v>1336382.3550460981</v>
      </c>
      <c r="DH67">
        <f t="shared" ca="1" si="104"/>
        <v>875.81154020301062</v>
      </c>
      <c r="DI67">
        <f t="shared" ca="1" si="105"/>
        <v>85528.470722950267</v>
      </c>
      <c r="DJ67">
        <f t="shared" ca="1" si="106"/>
        <v>13684.555315672042</v>
      </c>
      <c r="DK67">
        <f t="shared" ca="1" si="107"/>
        <v>534552.94201843929</v>
      </c>
    </row>
    <row r="68" spans="4:115" x14ac:dyDescent="0.45">
      <c r="D68">
        <v>61</v>
      </c>
      <c r="E68" s="2">
        <f t="shared" ca="1" si="108"/>
        <v>2383.0849511761148</v>
      </c>
      <c r="F68">
        <f t="shared" si="4"/>
        <v>0.2</v>
      </c>
      <c r="G68" s="2">
        <f t="shared" ca="1" si="0"/>
        <v>476.616990235223</v>
      </c>
      <c r="H68">
        <f t="shared" si="5"/>
        <v>1.5</v>
      </c>
      <c r="I68">
        <f t="shared" si="6"/>
        <v>0.2</v>
      </c>
      <c r="J68">
        <f t="shared" ca="1" si="109"/>
        <v>1</v>
      </c>
      <c r="K68" s="2">
        <f t="shared" ca="1" si="110"/>
        <v>714.92548535283447</v>
      </c>
      <c r="L68">
        <f t="shared" ca="1" si="1"/>
        <v>2621.3934462937264</v>
      </c>
      <c r="O68">
        <f t="shared" si="7"/>
        <v>0.2</v>
      </c>
      <c r="P68">
        <f t="shared" ca="1" si="8"/>
        <v>4176194.859519057</v>
      </c>
      <c r="Q68">
        <f t="shared" ca="1" si="9"/>
        <v>10440487.148797642</v>
      </c>
      <c r="R68">
        <f t="shared" ca="1" si="10"/>
        <v>106910.58840368784</v>
      </c>
      <c r="S68">
        <f t="shared" ca="1" si="11"/>
        <v>42764.235361475134</v>
      </c>
      <c r="T68">
        <f t="shared" ca="1" si="12"/>
        <v>106910.58840368784</v>
      </c>
      <c r="U68">
        <f t="shared" ca="1" si="13"/>
        <v>668191.17752304906</v>
      </c>
      <c r="V68">
        <f t="shared" ca="1" si="14"/>
        <v>17105.694144590052</v>
      </c>
      <c r="W68">
        <f t="shared" ca="1" si="15"/>
        <v>106910.58840368784</v>
      </c>
      <c r="X68">
        <f t="shared" ca="1" si="16"/>
        <v>1670477.9438076227</v>
      </c>
      <c r="Y68">
        <f t="shared" ca="1" si="17"/>
        <v>267276.47100921965</v>
      </c>
      <c r="Z68">
        <f t="shared" ca="1" si="18"/>
        <v>4176194.859519057</v>
      </c>
      <c r="AA68">
        <f t="shared" ca="1" si="19"/>
        <v>1670477.9438076227</v>
      </c>
      <c r="AB68">
        <f t="shared" ca="1" si="20"/>
        <v>4176194.859519057</v>
      </c>
      <c r="AC68">
        <f t="shared" ca="1" si="21"/>
        <v>10440487.148797642</v>
      </c>
      <c r="AD68">
        <f t="shared" ca="1" si="22"/>
        <v>106910.58840368784</v>
      </c>
      <c r="AE68">
        <f t="shared" ca="1" si="23"/>
        <v>42764.235361475134</v>
      </c>
      <c r="AF68">
        <f t="shared" ca="1" si="24"/>
        <v>106910.58840368784</v>
      </c>
      <c r="AG68">
        <f t="shared" ca="1" si="25"/>
        <v>668191.17752304906</v>
      </c>
      <c r="AH68">
        <f t="shared" ca="1" si="26"/>
        <v>668191.17752304906</v>
      </c>
      <c r="AI68">
        <f t="shared" ca="1" si="27"/>
        <v>267276.47100921965</v>
      </c>
      <c r="AJ68">
        <f t="shared" ca="1" si="28"/>
        <v>106910.58840368784</v>
      </c>
      <c r="AK68">
        <f t="shared" ca="1" si="29"/>
        <v>4176194.859519057</v>
      </c>
      <c r="AL68">
        <f t="shared" ca="1" si="30"/>
        <v>267276.47100921965</v>
      </c>
      <c r="AM68">
        <f t="shared" ca="1" si="31"/>
        <v>1670477.9438076227</v>
      </c>
      <c r="AN68">
        <f t="shared" ca="1" si="32"/>
        <v>4176194.859519057</v>
      </c>
      <c r="AO68">
        <f t="shared" ca="1" si="33"/>
        <v>42764.235361475134</v>
      </c>
      <c r="AP68">
        <f t="shared" ca="1" si="34"/>
        <v>267276.47100921965</v>
      </c>
      <c r="AQ68">
        <f t="shared" ca="1" si="35"/>
        <v>106910.58840368784</v>
      </c>
      <c r="AR68">
        <f t="shared" ca="1" si="36"/>
        <v>26101217.871994108</v>
      </c>
      <c r="AS68">
        <f t="shared" ca="1" si="37"/>
        <v>106910.58840368784</v>
      </c>
      <c r="AT68">
        <f t="shared" ca="1" si="38"/>
        <v>4176194.859519057</v>
      </c>
      <c r="AU68">
        <f t="shared" ca="1" si="39"/>
        <v>26101217.871994108</v>
      </c>
      <c r="AV68">
        <f t="shared" ca="1" si="40"/>
        <v>668191.17752304906</v>
      </c>
      <c r="AW68">
        <f t="shared" ca="1" si="41"/>
        <v>42764.235361475134</v>
      </c>
      <c r="AX68">
        <f t="shared" ca="1" si="42"/>
        <v>668191.17752304906</v>
      </c>
      <c r="AY68">
        <f t="shared" ca="1" si="43"/>
        <v>1670477.9438076227</v>
      </c>
      <c r="AZ68">
        <f t="shared" ca="1" si="44"/>
        <v>668191.17752304906</v>
      </c>
      <c r="BA68">
        <f t="shared" ca="1" si="45"/>
        <v>6842.2776578360208</v>
      </c>
      <c r="BB68">
        <f t="shared" ca="1" si="46"/>
        <v>106910.58840368784</v>
      </c>
      <c r="BC68">
        <f t="shared" ca="1" si="47"/>
        <v>668191.17752304906</v>
      </c>
      <c r="BD68">
        <f t="shared" ca="1" si="48"/>
        <v>267276.47100921965</v>
      </c>
      <c r="BE68">
        <f t="shared" ca="1" si="49"/>
        <v>42764.235361475134</v>
      </c>
      <c r="BF68">
        <f t="shared" ca="1" si="50"/>
        <v>668191.17752304906</v>
      </c>
      <c r="BG68">
        <f t="shared" ca="1" si="51"/>
        <v>267276.47100921965</v>
      </c>
      <c r="BH68">
        <f t="shared" ca="1" si="52"/>
        <v>267276.47100921965</v>
      </c>
      <c r="BI68">
        <f t="shared" ca="1" si="53"/>
        <v>267276.47100921965</v>
      </c>
      <c r="BJ68">
        <f t="shared" ca="1" si="54"/>
        <v>42764.235361475134</v>
      </c>
      <c r="BK68">
        <f t="shared" ca="1" si="55"/>
        <v>668191.17752304906</v>
      </c>
      <c r="BL68">
        <f t="shared" ca="1" si="56"/>
        <v>1670477.9438076227</v>
      </c>
      <c r="BM68">
        <f t="shared" ca="1" si="57"/>
        <v>17105.694144590052</v>
      </c>
      <c r="BN68">
        <f t="shared" ca="1" si="58"/>
        <v>1670477.9438076227</v>
      </c>
      <c r="BO68">
        <f t="shared" ca="1" si="59"/>
        <v>106910.58840368784</v>
      </c>
      <c r="BP68">
        <f t="shared" ca="1" si="60"/>
        <v>17105.694144590052</v>
      </c>
      <c r="BQ68">
        <f t="shared" ca="1" si="61"/>
        <v>2736.9110631344083</v>
      </c>
      <c r="BR68">
        <f t="shared" ca="1" si="62"/>
        <v>668191.17752304906</v>
      </c>
      <c r="BS68">
        <f t="shared" ca="1" si="63"/>
        <v>106910.58840368784</v>
      </c>
      <c r="BT68">
        <f t="shared" ca="1" si="64"/>
        <v>267276.47100921965</v>
      </c>
      <c r="BU68">
        <f t="shared" ca="1" si="65"/>
        <v>267276.47100921965</v>
      </c>
      <c r="BV68">
        <f t="shared" ca="1" si="66"/>
        <v>4176194.859519057</v>
      </c>
      <c r="BW68">
        <f t="shared" ca="1" si="67"/>
        <v>267276.47100921965</v>
      </c>
      <c r="BX68">
        <f t="shared" ca="1" si="68"/>
        <v>42764.235361475134</v>
      </c>
      <c r="BY68">
        <f t="shared" ca="1" si="69"/>
        <v>668191.17752304906</v>
      </c>
      <c r="BZ68">
        <f t="shared" ca="1" si="70"/>
        <v>267276.47100921965</v>
      </c>
      <c r="CA68">
        <f t="shared" ca="1" si="71"/>
        <v>42764.235361475134</v>
      </c>
      <c r="CB68">
        <f t="shared" ca="1" si="72"/>
        <v>668191.17752304906</v>
      </c>
      <c r="CC68">
        <f t="shared" ca="1" si="73"/>
        <v>668191.17752304906</v>
      </c>
      <c r="CD68">
        <f t="shared" ca="1" si="74"/>
        <v>267276.47100921965</v>
      </c>
      <c r="CE68">
        <f t="shared" ca="1" si="75"/>
        <v>4176194.859519057</v>
      </c>
      <c r="CF68">
        <f t="shared" ca="1" si="76"/>
        <v>42764.235361475134</v>
      </c>
      <c r="CG68">
        <f t="shared" ca="1" si="77"/>
        <v>17105.694144590052</v>
      </c>
      <c r="CH68">
        <f t="shared" ca="1" si="78"/>
        <v>4176194.859519057</v>
      </c>
      <c r="CI68">
        <f t="shared" ca="1" si="79"/>
        <v>267276.47100921965</v>
      </c>
      <c r="CJ68">
        <f t="shared" ca="1" si="80"/>
        <v>4176194.859519057</v>
      </c>
      <c r="CK68">
        <f t="shared" ca="1" si="81"/>
        <v>106910.58840368784</v>
      </c>
      <c r="CL68">
        <f t="shared" ca="1" si="82"/>
        <v>267276.47100921965</v>
      </c>
      <c r="CM68">
        <f t="shared" ca="1" si="83"/>
        <v>668191.17752304906</v>
      </c>
      <c r="CN68">
        <f t="shared" ca="1" si="84"/>
        <v>267276.47100921965</v>
      </c>
      <c r="CO68">
        <f t="shared" ca="1" si="85"/>
        <v>267276.47100921965</v>
      </c>
      <c r="CP68">
        <f t="shared" ca="1" si="86"/>
        <v>4176194.859519057</v>
      </c>
      <c r="CQ68">
        <f t="shared" ca="1" si="87"/>
        <v>17105.694144590052</v>
      </c>
      <c r="CR68">
        <f t="shared" ca="1" si="88"/>
        <v>668191.17752304906</v>
      </c>
      <c r="CS68">
        <f t="shared" ca="1" si="89"/>
        <v>1670477.9438076227</v>
      </c>
      <c r="CT68">
        <f t="shared" ca="1" si="90"/>
        <v>267276.47100921965</v>
      </c>
      <c r="CU68">
        <f t="shared" ca="1" si="91"/>
        <v>17105.694144590052</v>
      </c>
      <c r="CV68">
        <f t="shared" ca="1" si="92"/>
        <v>267276.47100921965</v>
      </c>
      <c r="CW68">
        <f t="shared" ca="1" si="93"/>
        <v>42764.235361475134</v>
      </c>
      <c r="CX68">
        <f t="shared" ca="1" si="94"/>
        <v>106910.58840368784</v>
      </c>
      <c r="CY68">
        <f t="shared" ca="1" si="95"/>
        <v>267276.47100921965</v>
      </c>
      <c r="CZ68">
        <f t="shared" ca="1" si="96"/>
        <v>668191.17752304906</v>
      </c>
      <c r="DA68">
        <f t="shared" ca="1" si="97"/>
        <v>668191.17752304906</v>
      </c>
      <c r="DB68">
        <f t="shared" ca="1" si="98"/>
        <v>267276.47100921965</v>
      </c>
      <c r="DC68">
        <f t="shared" ca="1" si="99"/>
        <v>106910.58840368784</v>
      </c>
      <c r="DD68">
        <f t="shared" ca="1" si="100"/>
        <v>106910.58840368784</v>
      </c>
      <c r="DE68">
        <f t="shared" ca="1" si="101"/>
        <v>6842.2776578360208</v>
      </c>
      <c r="DF68">
        <f t="shared" ca="1" si="102"/>
        <v>668191.17752304906</v>
      </c>
      <c r="DG68">
        <f t="shared" ca="1" si="103"/>
        <v>1670477.9438076227</v>
      </c>
      <c r="DH68">
        <f t="shared" ca="1" si="104"/>
        <v>1094.7644252537632</v>
      </c>
      <c r="DI68">
        <f t="shared" ca="1" si="105"/>
        <v>106910.58840368784</v>
      </c>
      <c r="DJ68">
        <f t="shared" ca="1" si="106"/>
        <v>17105.694144590052</v>
      </c>
      <c r="DK68">
        <f t="shared" ca="1" si="107"/>
        <v>668191.17752304906</v>
      </c>
    </row>
    <row r="69" spans="4:115" x14ac:dyDescent="0.45">
      <c r="D69">
        <v>62</v>
      </c>
      <c r="E69" s="2">
        <f t="shared" ca="1" si="108"/>
        <v>2621.3934462937264</v>
      </c>
      <c r="F69">
        <f t="shared" si="4"/>
        <v>0.2</v>
      </c>
      <c r="G69" s="2">
        <f t="shared" ca="1" si="0"/>
        <v>524.27868925874532</v>
      </c>
      <c r="H69">
        <f t="shared" si="5"/>
        <v>1.5</v>
      </c>
      <c r="I69">
        <f t="shared" si="6"/>
        <v>0.2</v>
      </c>
      <c r="J69">
        <f t="shared" ca="1" si="109"/>
        <v>1</v>
      </c>
      <c r="K69" s="2">
        <f t="shared" ca="1" si="110"/>
        <v>786.41803388811798</v>
      </c>
      <c r="L69">
        <f t="shared" ca="1" si="1"/>
        <v>2883.5327909230991</v>
      </c>
      <c r="O69">
        <f t="shared" si="7"/>
        <v>0.2</v>
      </c>
      <c r="P69">
        <f t="shared" ca="1" si="8"/>
        <v>5220243.5743988212</v>
      </c>
      <c r="Q69">
        <f t="shared" ca="1" si="9"/>
        <v>13050608.935997054</v>
      </c>
      <c r="R69">
        <f t="shared" ca="1" si="10"/>
        <v>53455.294201843921</v>
      </c>
      <c r="S69">
        <f t="shared" ca="1" si="11"/>
        <v>53455.294201843921</v>
      </c>
      <c r="T69">
        <f t="shared" ca="1" si="12"/>
        <v>133638.23550460982</v>
      </c>
      <c r="U69">
        <f t="shared" ca="1" si="13"/>
        <v>835238.97190381133</v>
      </c>
      <c r="V69">
        <f t="shared" ca="1" si="14"/>
        <v>21382.117680737567</v>
      </c>
      <c r="W69">
        <f t="shared" ca="1" si="15"/>
        <v>53455.294201843921</v>
      </c>
      <c r="X69">
        <f t="shared" ca="1" si="16"/>
        <v>2088097.4297595285</v>
      </c>
      <c r="Y69">
        <f t="shared" ca="1" si="17"/>
        <v>334095.58876152453</v>
      </c>
      <c r="Z69">
        <f t="shared" ca="1" si="18"/>
        <v>5220243.5743988212</v>
      </c>
      <c r="AA69">
        <f t="shared" ca="1" si="19"/>
        <v>2088097.4297595285</v>
      </c>
      <c r="AB69">
        <f t="shared" ca="1" si="20"/>
        <v>5220243.5743988212</v>
      </c>
      <c r="AC69">
        <f t="shared" ca="1" si="21"/>
        <v>13050608.935997054</v>
      </c>
      <c r="AD69">
        <f t="shared" ca="1" si="22"/>
        <v>133638.23550460982</v>
      </c>
      <c r="AE69">
        <f t="shared" ca="1" si="23"/>
        <v>53455.294201843921</v>
      </c>
      <c r="AF69">
        <f t="shared" ca="1" si="24"/>
        <v>133638.23550460982</v>
      </c>
      <c r="AG69">
        <f t="shared" ca="1" si="25"/>
        <v>835238.97190381133</v>
      </c>
      <c r="AH69">
        <f t="shared" ca="1" si="26"/>
        <v>835238.97190381133</v>
      </c>
      <c r="AI69">
        <f t="shared" ca="1" si="27"/>
        <v>133638.23550460982</v>
      </c>
      <c r="AJ69">
        <f t="shared" ca="1" si="28"/>
        <v>133638.23550460982</v>
      </c>
      <c r="AK69">
        <f t="shared" ca="1" si="29"/>
        <v>5220243.5743988212</v>
      </c>
      <c r="AL69">
        <f t="shared" ca="1" si="30"/>
        <v>334095.58876152453</v>
      </c>
      <c r="AM69">
        <f t="shared" ca="1" si="31"/>
        <v>2088097.4297595285</v>
      </c>
      <c r="AN69">
        <f t="shared" ca="1" si="32"/>
        <v>2088097.4297595285</v>
      </c>
      <c r="AO69">
        <f t="shared" ca="1" si="33"/>
        <v>21382.117680737567</v>
      </c>
      <c r="AP69">
        <f t="shared" ca="1" si="34"/>
        <v>133638.23550460982</v>
      </c>
      <c r="AQ69">
        <f t="shared" ca="1" si="35"/>
        <v>133638.23550460982</v>
      </c>
      <c r="AR69">
        <f t="shared" ca="1" si="36"/>
        <v>32626522.339992635</v>
      </c>
      <c r="AS69">
        <f t="shared" ca="1" si="37"/>
        <v>133638.23550460982</v>
      </c>
      <c r="AT69">
        <f t="shared" ca="1" si="38"/>
        <v>5220243.5743988212</v>
      </c>
      <c r="AU69">
        <f t="shared" ca="1" si="39"/>
        <v>32626522.339992635</v>
      </c>
      <c r="AV69">
        <f t="shared" ca="1" si="40"/>
        <v>835238.97190381133</v>
      </c>
      <c r="AW69">
        <f t="shared" ca="1" si="41"/>
        <v>53455.294201843921</v>
      </c>
      <c r="AX69">
        <f t="shared" ca="1" si="42"/>
        <v>835238.97190381133</v>
      </c>
      <c r="AY69">
        <f t="shared" ca="1" si="43"/>
        <v>2088097.4297595285</v>
      </c>
      <c r="AZ69">
        <f t="shared" ca="1" si="44"/>
        <v>835238.97190381133</v>
      </c>
      <c r="BA69">
        <f t="shared" ca="1" si="45"/>
        <v>8552.847072295026</v>
      </c>
      <c r="BB69">
        <f t="shared" ca="1" si="46"/>
        <v>133638.23550460982</v>
      </c>
      <c r="BC69">
        <f t="shared" ca="1" si="47"/>
        <v>835238.97190381133</v>
      </c>
      <c r="BD69">
        <f t="shared" ca="1" si="48"/>
        <v>334095.58876152453</v>
      </c>
      <c r="BE69">
        <f t="shared" ca="1" si="49"/>
        <v>53455.294201843921</v>
      </c>
      <c r="BF69">
        <f t="shared" ca="1" si="50"/>
        <v>835238.97190381133</v>
      </c>
      <c r="BG69">
        <f t="shared" ca="1" si="51"/>
        <v>334095.58876152453</v>
      </c>
      <c r="BH69">
        <f t="shared" ca="1" si="52"/>
        <v>334095.58876152453</v>
      </c>
      <c r="BI69">
        <f t="shared" ca="1" si="53"/>
        <v>334095.58876152453</v>
      </c>
      <c r="BJ69">
        <f t="shared" ca="1" si="54"/>
        <v>53455.294201843921</v>
      </c>
      <c r="BK69">
        <f t="shared" ca="1" si="55"/>
        <v>835238.97190381133</v>
      </c>
      <c r="BL69">
        <f t="shared" ca="1" si="56"/>
        <v>2088097.4297595285</v>
      </c>
      <c r="BM69">
        <f t="shared" ca="1" si="57"/>
        <v>21382.117680737567</v>
      </c>
      <c r="BN69">
        <f t="shared" ca="1" si="58"/>
        <v>835238.97190381133</v>
      </c>
      <c r="BO69">
        <f t="shared" ca="1" si="59"/>
        <v>133638.23550460982</v>
      </c>
      <c r="BP69">
        <f t="shared" ca="1" si="60"/>
        <v>21382.117680737567</v>
      </c>
      <c r="BQ69">
        <f t="shared" ca="1" si="61"/>
        <v>3421.1388289180104</v>
      </c>
      <c r="BR69">
        <f t="shared" ca="1" si="62"/>
        <v>835238.97190381133</v>
      </c>
      <c r="BS69">
        <f t="shared" ca="1" si="63"/>
        <v>133638.23550460982</v>
      </c>
      <c r="BT69">
        <f t="shared" ca="1" si="64"/>
        <v>334095.58876152453</v>
      </c>
      <c r="BU69">
        <f t="shared" ca="1" si="65"/>
        <v>133638.23550460982</v>
      </c>
      <c r="BV69">
        <f t="shared" ca="1" si="66"/>
        <v>5220243.5743988212</v>
      </c>
      <c r="BW69">
        <f t="shared" ca="1" si="67"/>
        <v>334095.58876152453</v>
      </c>
      <c r="BX69">
        <f t="shared" ca="1" si="68"/>
        <v>53455.294201843921</v>
      </c>
      <c r="BY69">
        <f t="shared" ca="1" si="69"/>
        <v>835238.97190381133</v>
      </c>
      <c r="BZ69">
        <f t="shared" ca="1" si="70"/>
        <v>334095.58876152453</v>
      </c>
      <c r="CA69">
        <f t="shared" ca="1" si="71"/>
        <v>53455.294201843921</v>
      </c>
      <c r="CB69">
        <f t="shared" ca="1" si="72"/>
        <v>835238.97190381133</v>
      </c>
      <c r="CC69">
        <f t="shared" ca="1" si="73"/>
        <v>334095.58876152453</v>
      </c>
      <c r="CD69">
        <f t="shared" ca="1" si="74"/>
        <v>334095.58876152453</v>
      </c>
      <c r="CE69">
        <f t="shared" ca="1" si="75"/>
        <v>5220243.5743988212</v>
      </c>
      <c r="CF69">
        <f t="shared" ca="1" si="76"/>
        <v>53455.294201843921</v>
      </c>
      <c r="CG69">
        <f t="shared" ca="1" si="77"/>
        <v>21382.117680737567</v>
      </c>
      <c r="CH69">
        <f t="shared" ca="1" si="78"/>
        <v>5220243.5743988212</v>
      </c>
      <c r="CI69">
        <f t="shared" ca="1" si="79"/>
        <v>334095.58876152453</v>
      </c>
      <c r="CJ69">
        <f t="shared" ca="1" si="80"/>
        <v>5220243.5743988212</v>
      </c>
      <c r="CK69">
        <f t="shared" ca="1" si="81"/>
        <v>133638.23550460982</v>
      </c>
      <c r="CL69">
        <f t="shared" ca="1" si="82"/>
        <v>334095.58876152453</v>
      </c>
      <c r="CM69">
        <f t="shared" ca="1" si="83"/>
        <v>835238.97190381133</v>
      </c>
      <c r="CN69">
        <f t="shared" ca="1" si="84"/>
        <v>334095.58876152453</v>
      </c>
      <c r="CO69">
        <f t="shared" ca="1" si="85"/>
        <v>334095.58876152453</v>
      </c>
      <c r="CP69">
        <f t="shared" ca="1" si="86"/>
        <v>5220243.5743988212</v>
      </c>
      <c r="CQ69">
        <f t="shared" ca="1" si="87"/>
        <v>21382.117680737567</v>
      </c>
      <c r="CR69">
        <f t="shared" ca="1" si="88"/>
        <v>835238.97190381133</v>
      </c>
      <c r="CS69">
        <f t="shared" ca="1" si="89"/>
        <v>2088097.4297595285</v>
      </c>
      <c r="CT69">
        <f t="shared" ca="1" si="90"/>
        <v>334095.58876152453</v>
      </c>
      <c r="CU69">
        <f t="shared" ca="1" si="91"/>
        <v>21382.117680737567</v>
      </c>
      <c r="CV69">
        <f t="shared" ca="1" si="92"/>
        <v>334095.58876152453</v>
      </c>
      <c r="CW69">
        <f t="shared" ca="1" si="93"/>
        <v>53455.294201843921</v>
      </c>
      <c r="CX69">
        <f t="shared" ca="1" si="94"/>
        <v>133638.23550460982</v>
      </c>
      <c r="CY69">
        <f t="shared" ca="1" si="95"/>
        <v>334095.58876152453</v>
      </c>
      <c r="CZ69">
        <f t="shared" ca="1" si="96"/>
        <v>835238.97190381133</v>
      </c>
      <c r="DA69">
        <f t="shared" ca="1" si="97"/>
        <v>835238.97190381133</v>
      </c>
      <c r="DB69">
        <f t="shared" ca="1" si="98"/>
        <v>334095.58876152453</v>
      </c>
      <c r="DC69">
        <f t="shared" ca="1" si="99"/>
        <v>133638.23550460982</v>
      </c>
      <c r="DD69">
        <f t="shared" ca="1" si="100"/>
        <v>133638.23550460982</v>
      </c>
      <c r="DE69">
        <f t="shared" ca="1" si="101"/>
        <v>8552.847072295026</v>
      </c>
      <c r="DF69">
        <f t="shared" ca="1" si="102"/>
        <v>835238.97190381133</v>
      </c>
      <c r="DG69">
        <f t="shared" ca="1" si="103"/>
        <v>2088097.4297595285</v>
      </c>
      <c r="DH69">
        <f t="shared" ca="1" si="104"/>
        <v>1368.4555315672042</v>
      </c>
      <c r="DI69">
        <f t="shared" ca="1" si="105"/>
        <v>53455.294201843921</v>
      </c>
      <c r="DJ69">
        <f t="shared" ca="1" si="106"/>
        <v>8552.847072295026</v>
      </c>
      <c r="DK69">
        <f t="shared" ca="1" si="107"/>
        <v>835238.97190381133</v>
      </c>
    </row>
    <row r="70" spans="4:115" x14ac:dyDescent="0.45">
      <c r="D70">
        <v>63</v>
      </c>
      <c r="E70" s="2">
        <f t="shared" ca="1" si="108"/>
        <v>2883.5327909230991</v>
      </c>
      <c r="F70">
        <f t="shared" si="4"/>
        <v>0.2</v>
      </c>
      <c r="G70" s="2">
        <f t="shared" ca="1" si="0"/>
        <v>576.70655818461989</v>
      </c>
      <c r="H70">
        <f t="shared" si="5"/>
        <v>1.5</v>
      </c>
      <c r="I70">
        <f t="shared" si="6"/>
        <v>0.2</v>
      </c>
      <c r="J70">
        <f t="shared" ca="1" si="109"/>
        <v>1</v>
      </c>
      <c r="K70" s="2">
        <f t="shared" ca="1" si="110"/>
        <v>865.05983727692978</v>
      </c>
      <c r="L70">
        <f t="shared" ca="1" si="1"/>
        <v>3171.8860700154091</v>
      </c>
      <c r="O70">
        <f t="shared" si="7"/>
        <v>0.2</v>
      </c>
      <c r="P70">
        <f t="shared" ca="1" si="8"/>
        <v>6525304.467998527</v>
      </c>
      <c r="Q70">
        <f t="shared" ca="1" si="9"/>
        <v>16313261.169996317</v>
      </c>
      <c r="R70">
        <f t="shared" ca="1" si="10"/>
        <v>66819.117752304912</v>
      </c>
      <c r="S70">
        <f t="shared" ca="1" si="11"/>
        <v>66819.117752304912</v>
      </c>
      <c r="T70">
        <f t="shared" ca="1" si="12"/>
        <v>167047.79438076227</v>
      </c>
      <c r="U70">
        <f t="shared" ca="1" si="13"/>
        <v>1044048.7148797642</v>
      </c>
      <c r="V70">
        <f t="shared" ca="1" si="14"/>
        <v>26727.64710092196</v>
      </c>
      <c r="W70">
        <f t="shared" ca="1" si="15"/>
        <v>66819.117752304912</v>
      </c>
      <c r="X70">
        <f t="shared" ca="1" si="16"/>
        <v>2610121.7871994106</v>
      </c>
      <c r="Y70">
        <f t="shared" ca="1" si="17"/>
        <v>417619.48595190566</v>
      </c>
      <c r="Z70">
        <f t="shared" ca="1" si="18"/>
        <v>6525304.467998527</v>
      </c>
      <c r="AA70">
        <f t="shared" ca="1" si="19"/>
        <v>2610121.7871994106</v>
      </c>
      <c r="AB70">
        <f t="shared" ca="1" si="20"/>
        <v>6525304.467998527</v>
      </c>
      <c r="AC70">
        <f t="shared" ca="1" si="21"/>
        <v>16313261.169996317</v>
      </c>
      <c r="AD70">
        <f t="shared" ca="1" si="22"/>
        <v>167047.79438076227</v>
      </c>
      <c r="AE70">
        <f t="shared" ca="1" si="23"/>
        <v>66819.117752304912</v>
      </c>
      <c r="AF70">
        <f t="shared" ca="1" si="24"/>
        <v>66819.117752304912</v>
      </c>
      <c r="AG70">
        <f t="shared" ca="1" si="25"/>
        <v>1044048.7148797642</v>
      </c>
      <c r="AH70">
        <f t="shared" ca="1" si="26"/>
        <v>1044048.7148797642</v>
      </c>
      <c r="AI70">
        <f t="shared" ca="1" si="27"/>
        <v>167047.79438076227</v>
      </c>
      <c r="AJ70">
        <f t="shared" ca="1" si="28"/>
        <v>167047.79438076227</v>
      </c>
      <c r="AK70">
        <f t="shared" ca="1" si="29"/>
        <v>6525304.467998527</v>
      </c>
      <c r="AL70">
        <f t="shared" ca="1" si="30"/>
        <v>417619.48595190566</v>
      </c>
      <c r="AM70">
        <f t="shared" ca="1" si="31"/>
        <v>1044048.7148797642</v>
      </c>
      <c r="AN70">
        <f t="shared" ca="1" si="32"/>
        <v>2610121.7871994106</v>
      </c>
      <c r="AO70">
        <f t="shared" ca="1" si="33"/>
        <v>26727.64710092196</v>
      </c>
      <c r="AP70">
        <f t="shared" ca="1" si="34"/>
        <v>167047.79438076227</v>
      </c>
      <c r="AQ70">
        <f t="shared" ca="1" si="35"/>
        <v>167047.79438076227</v>
      </c>
      <c r="AR70">
        <f t="shared" ca="1" si="36"/>
        <v>40783152.924990788</v>
      </c>
      <c r="AS70">
        <f t="shared" ca="1" si="37"/>
        <v>167047.79438076227</v>
      </c>
      <c r="AT70">
        <f t="shared" ca="1" si="38"/>
        <v>6525304.467998527</v>
      </c>
      <c r="AU70">
        <f t="shared" ca="1" si="39"/>
        <v>40783152.924990788</v>
      </c>
      <c r="AV70">
        <f t="shared" ca="1" si="40"/>
        <v>417619.48595190566</v>
      </c>
      <c r="AW70">
        <f t="shared" ca="1" si="41"/>
        <v>26727.64710092196</v>
      </c>
      <c r="AX70">
        <f t="shared" ca="1" si="42"/>
        <v>1044048.7148797642</v>
      </c>
      <c r="AY70">
        <f t="shared" ca="1" si="43"/>
        <v>2610121.7871994106</v>
      </c>
      <c r="AZ70">
        <f t="shared" ca="1" si="44"/>
        <v>417619.48595190566</v>
      </c>
      <c r="BA70">
        <f t="shared" ca="1" si="45"/>
        <v>10691.058840368783</v>
      </c>
      <c r="BB70">
        <f t="shared" ca="1" si="46"/>
        <v>167047.79438076227</v>
      </c>
      <c r="BC70">
        <f t="shared" ca="1" si="47"/>
        <v>1044048.7148797642</v>
      </c>
      <c r="BD70">
        <f t="shared" ca="1" si="48"/>
        <v>417619.48595190566</v>
      </c>
      <c r="BE70">
        <f t="shared" ca="1" si="49"/>
        <v>66819.117752304912</v>
      </c>
      <c r="BF70">
        <f t="shared" ca="1" si="50"/>
        <v>417619.48595190566</v>
      </c>
      <c r="BG70">
        <f t="shared" ca="1" si="51"/>
        <v>417619.48595190566</v>
      </c>
      <c r="BH70">
        <f t="shared" ca="1" si="52"/>
        <v>417619.48595190566</v>
      </c>
      <c r="BI70">
        <f t="shared" ca="1" si="53"/>
        <v>417619.48595190566</v>
      </c>
      <c r="BJ70">
        <f t="shared" ca="1" si="54"/>
        <v>66819.117752304912</v>
      </c>
      <c r="BK70">
        <f t="shared" ca="1" si="55"/>
        <v>1044048.7148797642</v>
      </c>
      <c r="BL70">
        <f t="shared" ca="1" si="56"/>
        <v>2610121.7871994106</v>
      </c>
      <c r="BM70">
        <f t="shared" ca="1" si="57"/>
        <v>26727.64710092196</v>
      </c>
      <c r="BN70">
        <f t="shared" ca="1" si="58"/>
        <v>1044048.7148797642</v>
      </c>
      <c r="BO70">
        <f t="shared" ca="1" si="59"/>
        <v>167047.79438076227</v>
      </c>
      <c r="BP70">
        <f t="shared" ca="1" si="60"/>
        <v>26727.64710092196</v>
      </c>
      <c r="BQ70">
        <f t="shared" ca="1" si="61"/>
        <v>4276.423536147513</v>
      </c>
      <c r="BR70">
        <f t="shared" ca="1" si="62"/>
        <v>1044048.7148797642</v>
      </c>
      <c r="BS70">
        <f t="shared" ca="1" si="63"/>
        <v>66819.117752304912</v>
      </c>
      <c r="BT70">
        <f t="shared" ca="1" si="64"/>
        <v>417619.48595190566</v>
      </c>
      <c r="BU70">
        <f t="shared" ca="1" si="65"/>
        <v>167047.79438076227</v>
      </c>
      <c r="BV70">
        <f t="shared" ca="1" si="66"/>
        <v>6525304.467998527</v>
      </c>
      <c r="BW70">
        <f t="shared" ca="1" si="67"/>
        <v>417619.48595190566</v>
      </c>
      <c r="BX70">
        <f t="shared" ca="1" si="68"/>
        <v>26727.64710092196</v>
      </c>
      <c r="BY70">
        <f t="shared" ca="1" si="69"/>
        <v>417619.48595190566</v>
      </c>
      <c r="BZ70">
        <f t="shared" ca="1" si="70"/>
        <v>417619.48595190566</v>
      </c>
      <c r="CA70">
        <f t="shared" ca="1" si="71"/>
        <v>66819.117752304912</v>
      </c>
      <c r="CB70">
        <f t="shared" ca="1" si="72"/>
        <v>1044048.7148797642</v>
      </c>
      <c r="CC70">
        <f t="shared" ca="1" si="73"/>
        <v>417619.48595190566</v>
      </c>
      <c r="CD70">
        <f t="shared" ca="1" si="74"/>
        <v>167047.79438076227</v>
      </c>
      <c r="CE70">
        <f t="shared" ca="1" si="75"/>
        <v>6525304.467998527</v>
      </c>
      <c r="CF70">
        <f t="shared" ca="1" si="76"/>
        <v>26727.64710092196</v>
      </c>
      <c r="CG70">
        <f t="shared" ca="1" si="77"/>
        <v>26727.64710092196</v>
      </c>
      <c r="CH70">
        <f t="shared" ca="1" si="78"/>
        <v>6525304.467998527</v>
      </c>
      <c r="CI70">
        <f t="shared" ca="1" si="79"/>
        <v>417619.48595190566</v>
      </c>
      <c r="CJ70">
        <f t="shared" ca="1" si="80"/>
        <v>6525304.467998527</v>
      </c>
      <c r="CK70">
        <f t="shared" ca="1" si="81"/>
        <v>167047.79438076227</v>
      </c>
      <c r="CL70">
        <f t="shared" ca="1" si="82"/>
        <v>417619.48595190566</v>
      </c>
      <c r="CM70">
        <f t="shared" ca="1" si="83"/>
        <v>1044048.7148797642</v>
      </c>
      <c r="CN70">
        <f t="shared" ca="1" si="84"/>
        <v>417619.48595190566</v>
      </c>
      <c r="CO70">
        <f t="shared" ca="1" si="85"/>
        <v>417619.48595190566</v>
      </c>
      <c r="CP70">
        <f t="shared" ca="1" si="86"/>
        <v>6525304.467998527</v>
      </c>
      <c r="CQ70">
        <f t="shared" ca="1" si="87"/>
        <v>26727.64710092196</v>
      </c>
      <c r="CR70">
        <f t="shared" ca="1" si="88"/>
        <v>1044048.7148797642</v>
      </c>
      <c r="CS70">
        <f t="shared" ca="1" si="89"/>
        <v>2610121.7871994106</v>
      </c>
      <c r="CT70">
        <f t="shared" ca="1" si="90"/>
        <v>417619.48595190566</v>
      </c>
      <c r="CU70">
        <f t="shared" ca="1" si="91"/>
        <v>26727.64710092196</v>
      </c>
      <c r="CV70">
        <f t="shared" ca="1" si="92"/>
        <v>417619.48595190566</v>
      </c>
      <c r="CW70">
        <f t="shared" ca="1" si="93"/>
        <v>66819.117752304912</v>
      </c>
      <c r="CX70">
        <f t="shared" ca="1" si="94"/>
        <v>167047.79438076227</v>
      </c>
      <c r="CY70">
        <f t="shared" ca="1" si="95"/>
        <v>417619.48595190566</v>
      </c>
      <c r="CZ70">
        <f t="shared" ca="1" si="96"/>
        <v>1044048.7148797642</v>
      </c>
      <c r="DA70">
        <f t="shared" ca="1" si="97"/>
        <v>1044048.7148797642</v>
      </c>
      <c r="DB70">
        <f t="shared" ca="1" si="98"/>
        <v>417619.48595190566</v>
      </c>
      <c r="DC70">
        <f t="shared" ca="1" si="99"/>
        <v>167047.79438076227</v>
      </c>
      <c r="DD70">
        <f t="shared" ca="1" si="100"/>
        <v>167047.79438076227</v>
      </c>
      <c r="DE70">
        <f t="shared" ca="1" si="101"/>
        <v>10691.058840368783</v>
      </c>
      <c r="DF70">
        <f t="shared" ca="1" si="102"/>
        <v>1044048.7148797642</v>
      </c>
      <c r="DG70">
        <f t="shared" ca="1" si="103"/>
        <v>2610121.7871994106</v>
      </c>
      <c r="DH70">
        <f t="shared" ca="1" si="104"/>
        <v>1710.5694144590052</v>
      </c>
      <c r="DI70">
        <f t="shared" ca="1" si="105"/>
        <v>66819.117752304912</v>
      </c>
      <c r="DJ70">
        <f t="shared" ca="1" si="106"/>
        <v>4276.423536147513</v>
      </c>
      <c r="DK70">
        <f t="shared" ca="1" si="107"/>
        <v>1044048.7148797642</v>
      </c>
    </row>
    <row r="71" spans="4:115" x14ac:dyDescent="0.45">
      <c r="D71">
        <v>64</v>
      </c>
      <c r="E71" s="2">
        <f t="shared" ca="1" si="108"/>
        <v>3171.8860700154091</v>
      </c>
      <c r="F71">
        <f t="shared" si="4"/>
        <v>0.2</v>
      </c>
      <c r="G71" s="2">
        <f t="shared" ca="1" si="0"/>
        <v>634.37721400308192</v>
      </c>
      <c r="H71">
        <f t="shared" si="5"/>
        <v>1.5</v>
      </c>
      <c r="I71">
        <f t="shared" si="6"/>
        <v>0.2</v>
      </c>
      <c r="J71">
        <f t="shared" ca="1" si="109"/>
        <v>0</v>
      </c>
      <c r="K71" s="2">
        <f t="shared" ca="1" si="110"/>
        <v>0</v>
      </c>
      <c r="L71">
        <f t="shared" ca="1" si="1"/>
        <v>2537.5088560123272</v>
      </c>
      <c r="O71">
        <f t="shared" si="7"/>
        <v>0.2</v>
      </c>
      <c r="P71">
        <f t="shared" ca="1" si="8"/>
        <v>3262652.2339992635</v>
      </c>
      <c r="Q71">
        <f t="shared" ca="1" si="9"/>
        <v>20391576.462495394</v>
      </c>
      <c r="R71">
        <f t="shared" ca="1" si="10"/>
        <v>83523.897190381133</v>
      </c>
      <c r="S71">
        <f t="shared" ca="1" si="11"/>
        <v>83523.897190381133</v>
      </c>
      <c r="T71">
        <f t="shared" ca="1" si="12"/>
        <v>208809.74297595283</v>
      </c>
      <c r="U71">
        <f t="shared" ca="1" si="13"/>
        <v>1305060.8935997053</v>
      </c>
      <c r="V71">
        <f t="shared" ca="1" si="14"/>
        <v>33409.558876152456</v>
      </c>
      <c r="W71">
        <f t="shared" ca="1" si="15"/>
        <v>33409.558876152456</v>
      </c>
      <c r="X71">
        <f t="shared" ca="1" si="16"/>
        <v>1305060.8935997053</v>
      </c>
      <c r="Y71">
        <f t="shared" ca="1" si="17"/>
        <v>522024.35743988212</v>
      </c>
      <c r="Z71">
        <f t="shared" ca="1" si="18"/>
        <v>8156630.5849981587</v>
      </c>
      <c r="AA71">
        <f t="shared" ca="1" si="19"/>
        <v>3262652.2339992635</v>
      </c>
      <c r="AB71">
        <f t="shared" ca="1" si="20"/>
        <v>8156630.5849981587</v>
      </c>
      <c r="AC71">
        <f t="shared" ca="1" si="21"/>
        <v>20391576.462495394</v>
      </c>
      <c r="AD71">
        <f t="shared" ca="1" si="22"/>
        <v>208809.74297595283</v>
      </c>
      <c r="AE71">
        <f t="shared" ca="1" si="23"/>
        <v>33409.558876152456</v>
      </c>
      <c r="AF71">
        <f t="shared" ca="1" si="24"/>
        <v>83523.897190381133</v>
      </c>
      <c r="AG71">
        <f t="shared" ca="1" si="25"/>
        <v>1305060.8935997053</v>
      </c>
      <c r="AH71">
        <f t="shared" ca="1" si="26"/>
        <v>1305060.8935997053</v>
      </c>
      <c r="AI71">
        <f t="shared" ca="1" si="27"/>
        <v>83523.897190381133</v>
      </c>
      <c r="AJ71">
        <f t="shared" ca="1" si="28"/>
        <v>208809.74297595283</v>
      </c>
      <c r="AK71">
        <f t="shared" ca="1" si="29"/>
        <v>8156630.5849981587</v>
      </c>
      <c r="AL71">
        <f t="shared" ca="1" si="30"/>
        <v>522024.35743988212</v>
      </c>
      <c r="AM71">
        <f t="shared" ca="1" si="31"/>
        <v>1305060.8935997053</v>
      </c>
      <c r="AN71">
        <f t="shared" ca="1" si="32"/>
        <v>3262652.2339992635</v>
      </c>
      <c r="AO71">
        <f t="shared" ca="1" si="33"/>
        <v>33409.558876152456</v>
      </c>
      <c r="AP71">
        <f t="shared" ca="1" si="34"/>
        <v>208809.74297595283</v>
      </c>
      <c r="AQ71">
        <f t="shared" ca="1" si="35"/>
        <v>83523.897190381133</v>
      </c>
      <c r="AR71">
        <f t="shared" ca="1" si="36"/>
        <v>50978941.156238481</v>
      </c>
      <c r="AS71">
        <f t="shared" ca="1" si="37"/>
        <v>208809.74297595283</v>
      </c>
      <c r="AT71">
        <f t="shared" ca="1" si="38"/>
        <v>8156630.5849981587</v>
      </c>
      <c r="AU71">
        <f t="shared" ca="1" si="39"/>
        <v>50978941.156238481</v>
      </c>
      <c r="AV71">
        <f t="shared" ca="1" si="40"/>
        <v>522024.35743988212</v>
      </c>
      <c r="AW71">
        <f t="shared" ca="1" si="41"/>
        <v>33409.558876152456</v>
      </c>
      <c r="AX71">
        <f t="shared" ca="1" si="42"/>
        <v>1305060.8935997053</v>
      </c>
      <c r="AY71">
        <f t="shared" ca="1" si="43"/>
        <v>3262652.2339992635</v>
      </c>
      <c r="AZ71">
        <f t="shared" ca="1" si="44"/>
        <v>522024.35743988212</v>
      </c>
      <c r="BA71">
        <f t="shared" ca="1" si="45"/>
        <v>13363.82355046098</v>
      </c>
      <c r="BB71">
        <f t="shared" ca="1" si="46"/>
        <v>208809.74297595283</v>
      </c>
      <c r="BC71">
        <f t="shared" ca="1" si="47"/>
        <v>1305060.8935997053</v>
      </c>
      <c r="BD71">
        <f t="shared" ca="1" si="48"/>
        <v>522024.35743988212</v>
      </c>
      <c r="BE71">
        <f t="shared" ca="1" si="49"/>
        <v>83523.897190381133</v>
      </c>
      <c r="BF71">
        <f t="shared" ca="1" si="50"/>
        <v>208809.74297595283</v>
      </c>
      <c r="BG71">
        <f t="shared" ca="1" si="51"/>
        <v>522024.35743988212</v>
      </c>
      <c r="BH71">
        <f t="shared" ca="1" si="52"/>
        <v>522024.35743988212</v>
      </c>
      <c r="BI71">
        <f t="shared" ca="1" si="53"/>
        <v>522024.35743988212</v>
      </c>
      <c r="BJ71">
        <f t="shared" ca="1" si="54"/>
        <v>83523.897190381133</v>
      </c>
      <c r="BK71">
        <f t="shared" ca="1" si="55"/>
        <v>1305060.8935997053</v>
      </c>
      <c r="BL71">
        <f t="shared" ca="1" si="56"/>
        <v>3262652.2339992635</v>
      </c>
      <c r="BM71">
        <f t="shared" ca="1" si="57"/>
        <v>33409.558876152456</v>
      </c>
      <c r="BN71">
        <f t="shared" ca="1" si="58"/>
        <v>1305060.8935997053</v>
      </c>
      <c r="BO71">
        <f t="shared" ca="1" si="59"/>
        <v>208809.74297595283</v>
      </c>
      <c r="BP71">
        <f t="shared" ca="1" si="60"/>
        <v>33409.558876152456</v>
      </c>
      <c r="BQ71">
        <f t="shared" ca="1" si="61"/>
        <v>5345.5294201843917</v>
      </c>
      <c r="BR71">
        <f t="shared" ca="1" si="62"/>
        <v>522024.35743988212</v>
      </c>
      <c r="BS71">
        <f t="shared" ca="1" si="63"/>
        <v>83523.897190381133</v>
      </c>
      <c r="BT71">
        <f t="shared" ca="1" si="64"/>
        <v>522024.35743988212</v>
      </c>
      <c r="BU71">
        <f t="shared" ca="1" si="65"/>
        <v>83523.897190381133</v>
      </c>
      <c r="BV71">
        <f t="shared" ca="1" si="66"/>
        <v>8156630.5849981587</v>
      </c>
      <c r="BW71">
        <f t="shared" ca="1" si="67"/>
        <v>522024.35743988212</v>
      </c>
      <c r="BX71">
        <f t="shared" ca="1" si="68"/>
        <v>33409.558876152456</v>
      </c>
      <c r="BY71">
        <f t="shared" ca="1" si="69"/>
        <v>522024.35743988212</v>
      </c>
      <c r="BZ71">
        <f t="shared" ca="1" si="70"/>
        <v>522024.35743988212</v>
      </c>
      <c r="CA71">
        <f t="shared" ca="1" si="71"/>
        <v>83523.897190381133</v>
      </c>
      <c r="CB71">
        <f t="shared" ca="1" si="72"/>
        <v>1305060.8935997053</v>
      </c>
      <c r="CC71">
        <f t="shared" ca="1" si="73"/>
        <v>522024.35743988212</v>
      </c>
      <c r="CD71">
        <f t="shared" ca="1" si="74"/>
        <v>208809.74297595283</v>
      </c>
      <c r="CE71">
        <f t="shared" ca="1" si="75"/>
        <v>8156630.5849981587</v>
      </c>
      <c r="CF71">
        <f t="shared" ca="1" si="76"/>
        <v>33409.558876152456</v>
      </c>
      <c r="CG71">
        <f t="shared" ca="1" si="77"/>
        <v>33409.558876152456</v>
      </c>
      <c r="CH71">
        <f t="shared" ca="1" si="78"/>
        <v>8156630.5849981587</v>
      </c>
      <c r="CI71">
        <f t="shared" ca="1" si="79"/>
        <v>522024.35743988212</v>
      </c>
      <c r="CJ71">
        <f t="shared" ca="1" si="80"/>
        <v>8156630.5849981587</v>
      </c>
      <c r="CK71">
        <f t="shared" ca="1" si="81"/>
        <v>208809.74297595283</v>
      </c>
      <c r="CL71">
        <f t="shared" ca="1" si="82"/>
        <v>522024.35743988212</v>
      </c>
      <c r="CM71">
        <f t="shared" ca="1" si="83"/>
        <v>522024.35743988212</v>
      </c>
      <c r="CN71">
        <f t="shared" ca="1" si="84"/>
        <v>522024.35743988212</v>
      </c>
      <c r="CO71">
        <f t="shared" ca="1" si="85"/>
        <v>522024.35743988212</v>
      </c>
      <c r="CP71">
        <f t="shared" ca="1" si="86"/>
        <v>8156630.5849981587</v>
      </c>
      <c r="CQ71">
        <f t="shared" ca="1" si="87"/>
        <v>33409.558876152456</v>
      </c>
      <c r="CR71">
        <f t="shared" ca="1" si="88"/>
        <v>1305060.8935997053</v>
      </c>
      <c r="CS71">
        <f t="shared" ca="1" si="89"/>
        <v>3262652.2339992635</v>
      </c>
      <c r="CT71">
        <f t="shared" ca="1" si="90"/>
        <v>522024.35743988212</v>
      </c>
      <c r="CU71">
        <f t="shared" ca="1" si="91"/>
        <v>33409.558876152456</v>
      </c>
      <c r="CV71">
        <f t="shared" ca="1" si="92"/>
        <v>522024.35743988212</v>
      </c>
      <c r="CW71">
        <f t="shared" ca="1" si="93"/>
        <v>83523.897190381133</v>
      </c>
      <c r="CX71">
        <f t="shared" ca="1" si="94"/>
        <v>208809.74297595283</v>
      </c>
      <c r="CY71">
        <f t="shared" ca="1" si="95"/>
        <v>522024.35743988212</v>
      </c>
      <c r="CZ71">
        <f t="shared" ca="1" si="96"/>
        <v>1305060.8935997053</v>
      </c>
      <c r="DA71">
        <f t="shared" ca="1" si="97"/>
        <v>1305060.8935997053</v>
      </c>
      <c r="DB71">
        <f t="shared" ca="1" si="98"/>
        <v>522024.35743988212</v>
      </c>
      <c r="DC71">
        <f t="shared" ca="1" si="99"/>
        <v>208809.74297595283</v>
      </c>
      <c r="DD71">
        <f t="shared" ca="1" si="100"/>
        <v>208809.74297595283</v>
      </c>
      <c r="DE71">
        <f t="shared" ca="1" si="101"/>
        <v>13363.82355046098</v>
      </c>
      <c r="DF71">
        <f t="shared" ca="1" si="102"/>
        <v>1305060.8935997053</v>
      </c>
      <c r="DG71">
        <f t="shared" ca="1" si="103"/>
        <v>3262652.2339992635</v>
      </c>
      <c r="DH71">
        <f t="shared" ca="1" si="104"/>
        <v>855.2847072295026</v>
      </c>
      <c r="DI71">
        <f t="shared" ca="1" si="105"/>
        <v>83523.897190381133</v>
      </c>
      <c r="DJ71">
        <f t="shared" ca="1" si="106"/>
        <v>5345.5294201843917</v>
      </c>
      <c r="DK71">
        <f t="shared" ca="1" si="107"/>
        <v>1305060.8935997053</v>
      </c>
    </row>
    <row r="72" spans="4:115" x14ac:dyDescent="0.45">
      <c r="D72">
        <v>65</v>
      </c>
      <c r="E72" s="2">
        <f t="shared" ca="1" si="108"/>
        <v>2537.5088560123272</v>
      </c>
      <c r="F72">
        <f t="shared" si="4"/>
        <v>0.2</v>
      </c>
      <c r="G72" s="2">
        <f t="shared" ca="1" si="0"/>
        <v>507.50177120246548</v>
      </c>
      <c r="H72">
        <f t="shared" si="5"/>
        <v>1.5</v>
      </c>
      <c r="I72">
        <f t="shared" si="6"/>
        <v>0.2</v>
      </c>
      <c r="J72">
        <f t="shared" ca="1" si="109"/>
        <v>1</v>
      </c>
      <c r="K72" s="2">
        <f t="shared" ca="1" si="110"/>
        <v>761.25265680369819</v>
      </c>
      <c r="L72">
        <f t="shared" ca="1" si="1"/>
        <v>2791.25974161356</v>
      </c>
      <c r="O72">
        <f t="shared" si="7"/>
        <v>0.2</v>
      </c>
      <c r="P72">
        <f t="shared" ca="1" si="8"/>
        <v>4078315.2924990794</v>
      </c>
      <c r="Q72">
        <f t="shared" ca="1" si="9"/>
        <v>25489470.578119241</v>
      </c>
      <c r="R72">
        <f t="shared" ca="1" si="10"/>
        <v>41761.948595190566</v>
      </c>
      <c r="S72">
        <f t="shared" ca="1" si="11"/>
        <v>104404.87148797642</v>
      </c>
      <c r="T72">
        <f t="shared" ca="1" si="12"/>
        <v>261012.17871994106</v>
      </c>
      <c r="U72">
        <f t="shared" ca="1" si="13"/>
        <v>1631326.1169996317</v>
      </c>
      <c r="V72">
        <f t="shared" ca="1" si="14"/>
        <v>41761.948595190566</v>
      </c>
      <c r="W72">
        <f t="shared" ca="1" si="15"/>
        <v>41761.948595190566</v>
      </c>
      <c r="X72">
        <f t="shared" ca="1" si="16"/>
        <v>1631326.1169996317</v>
      </c>
      <c r="Y72">
        <f t="shared" ca="1" si="17"/>
        <v>652530.44679985265</v>
      </c>
      <c r="Z72">
        <f t="shared" ca="1" si="18"/>
        <v>10195788.231247697</v>
      </c>
      <c r="AA72">
        <f t="shared" ca="1" si="19"/>
        <v>4078315.2924990794</v>
      </c>
      <c r="AB72">
        <f t="shared" ca="1" si="20"/>
        <v>10195788.231247697</v>
      </c>
      <c r="AC72">
        <f t="shared" ca="1" si="21"/>
        <v>10195788.231247697</v>
      </c>
      <c r="AD72">
        <f t="shared" ca="1" si="22"/>
        <v>104404.87148797642</v>
      </c>
      <c r="AE72">
        <f t="shared" ca="1" si="23"/>
        <v>41761.948595190566</v>
      </c>
      <c r="AF72">
        <f t="shared" ca="1" si="24"/>
        <v>104404.87148797642</v>
      </c>
      <c r="AG72">
        <f t="shared" ca="1" si="25"/>
        <v>1631326.1169996317</v>
      </c>
      <c r="AH72">
        <f t="shared" ca="1" si="26"/>
        <v>1631326.1169996317</v>
      </c>
      <c r="AI72">
        <f t="shared" ca="1" si="27"/>
        <v>104404.87148797642</v>
      </c>
      <c r="AJ72">
        <f t="shared" ca="1" si="28"/>
        <v>261012.17871994106</v>
      </c>
      <c r="AK72">
        <f t="shared" ca="1" si="29"/>
        <v>10195788.231247697</v>
      </c>
      <c r="AL72">
        <f t="shared" ca="1" si="30"/>
        <v>261012.17871994106</v>
      </c>
      <c r="AM72">
        <f t="shared" ca="1" si="31"/>
        <v>1631326.1169996317</v>
      </c>
      <c r="AN72">
        <f t="shared" ca="1" si="32"/>
        <v>4078315.2924990794</v>
      </c>
      <c r="AO72">
        <f t="shared" ca="1" si="33"/>
        <v>41761.948595190566</v>
      </c>
      <c r="AP72">
        <f t="shared" ca="1" si="34"/>
        <v>261012.17871994106</v>
      </c>
      <c r="AQ72">
        <f t="shared" ca="1" si="35"/>
        <v>104404.87148797642</v>
      </c>
      <c r="AR72">
        <f t="shared" ca="1" si="36"/>
        <v>63723676.445298098</v>
      </c>
      <c r="AS72">
        <f t="shared" ca="1" si="37"/>
        <v>261012.17871994106</v>
      </c>
      <c r="AT72">
        <f t="shared" ca="1" si="38"/>
        <v>10195788.231247697</v>
      </c>
      <c r="AU72">
        <f t="shared" ca="1" si="39"/>
        <v>63723676.445298098</v>
      </c>
      <c r="AV72">
        <f t="shared" ca="1" si="40"/>
        <v>261012.17871994106</v>
      </c>
      <c r="AW72">
        <f t="shared" ca="1" si="41"/>
        <v>41761.948595190566</v>
      </c>
      <c r="AX72">
        <f t="shared" ca="1" si="42"/>
        <v>1631326.1169996317</v>
      </c>
      <c r="AY72">
        <f t="shared" ca="1" si="43"/>
        <v>4078315.2924990794</v>
      </c>
      <c r="AZ72">
        <f t="shared" ca="1" si="44"/>
        <v>652530.44679985265</v>
      </c>
      <c r="BA72">
        <f t="shared" ca="1" si="45"/>
        <v>16704.779438076228</v>
      </c>
      <c r="BB72">
        <f t="shared" ca="1" si="46"/>
        <v>261012.17871994106</v>
      </c>
      <c r="BC72">
        <f t="shared" ca="1" si="47"/>
        <v>1631326.1169996317</v>
      </c>
      <c r="BD72">
        <f t="shared" ca="1" si="48"/>
        <v>652530.44679985265</v>
      </c>
      <c r="BE72">
        <f t="shared" ca="1" si="49"/>
        <v>104404.87148797642</v>
      </c>
      <c r="BF72">
        <f t="shared" ca="1" si="50"/>
        <v>261012.17871994106</v>
      </c>
      <c r="BG72">
        <f t="shared" ca="1" si="51"/>
        <v>652530.44679985265</v>
      </c>
      <c r="BH72">
        <f t="shared" ca="1" si="52"/>
        <v>652530.44679985265</v>
      </c>
      <c r="BI72">
        <f t="shared" ca="1" si="53"/>
        <v>652530.44679985265</v>
      </c>
      <c r="BJ72">
        <f t="shared" ca="1" si="54"/>
        <v>104404.87148797642</v>
      </c>
      <c r="BK72">
        <f t="shared" ca="1" si="55"/>
        <v>1631326.1169996317</v>
      </c>
      <c r="BL72">
        <f t="shared" ca="1" si="56"/>
        <v>4078315.2924990794</v>
      </c>
      <c r="BM72">
        <f t="shared" ca="1" si="57"/>
        <v>41761.948595190566</v>
      </c>
      <c r="BN72">
        <f t="shared" ca="1" si="58"/>
        <v>1631326.1169996317</v>
      </c>
      <c r="BO72">
        <f t="shared" ca="1" si="59"/>
        <v>261012.17871994106</v>
      </c>
      <c r="BP72">
        <f t="shared" ca="1" si="60"/>
        <v>41761.948595190566</v>
      </c>
      <c r="BQ72">
        <f t="shared" ca="1" si="61"/>
        <v>6681.9117752304901</v>
      </c>
      <c r="BR72">
        <f t="shared" ca="1" si="62"/>
        <v>652530.44679985265</v>
      </c>
      <c r="BS72">
        <f t="shared" ca="1" si="63"/>
        <v>104404.87148797642</v>
      </c>
      <c r="BT72">
        <f t="shared" ca="1" si="64"/>
        <v>652530.44679985265</v>
      </c>
      <c r="BU72">
        <f t="shared" ca="1" si="65"/>
        <v>104404.87148797642</v>
      </c>
      <c r="BV72">
        <f t="shared" ca="1" si="66"/>
        <v>10195788.231247697</v>
      </c>
      <c r="BW72">
        <f t="shared" ca="1" si="67"/>
        <v>652530.44679985265</v>
      </c>
      <c r="BX72">
        <f t="shared" ca="1" si="68"/>
        <v>41761.948595190566</v>
      </c>
      <c r="BY72">
        <f t="shared" ca="1" si="69"/>
        <v>652530.44679985265</v>
      </c>
      <c r="BZ72">
        <f t="shared" ca="1" si="70"/>
        <v>652530.44679985265</v>
      </c>
      <c r="CA72">
        <f t="shared" ca="1" si="71"/>
        <v>41761.948595190566</v>
      </c>
      <c r="CB72">
        <f t="shared" ca="1" si="72"/>
        <v>1631326.1169996317</v>
      </c>
      <c r="CC72">
        <f t="shared" ca="1" si="73"/>
        <v>652530.44679985265</v>
      </c>
      <c r="CD72">
        <f t="shared" ca="1" si="74"/>
        <v>261012.17871994106</v>
      </c>
      <c r="CE72">
        <f t="shared" ca="1" si="75"/>
        <v>10195788.231247697</v>
      </c>
      <c r="CF72">
        <f t="shared" ca="1" si="76"/>
        <v>41761.948595190566</v>
      </c>
      <c r="CG72">
        <f t="shared" ca="1" si="77"/>
        <v>41761.948595190566</v>
      </c>
      <c r="CH72">
        <f t="shared" ca="1" si="78"/>
        <v>10195788.231247697</v>
      </c>
      <c r="CI72">
        <f t="shared" ca="1" si="79"/>
        <v>652530.44679985265</v>
      </c>
      <c r="CJ72">
        <f t="shared" ca="1" si="80"/>
        <v>4078315.2924990794</v>
      </c>
      <c r="CK72">
        <f t="shared" ca="1" si="81"/>
        <v>261012.17871994106</v>
      </c>
      <c r="CL72">
        <f t="shared" ca="1" si="82"/>
        <v>652530.44679985265</v>
      </c>
      <c r="CM72">
        <f t="shared" ca="1" si="83"/>
        <v>261012.17871994106</v>
      </c>
      <c r="CN72">
        <f t="shared" ca="1" si="84"/>
        <v>652530.44679985265</v>
      </c>
      <c r="CO72">
        <f t="shared" ca="1" si="85"/>
        <v>652530.44679985265</v>
      </c>
      <c r="CP72">
        <f t="shared" ca="1" si="86"/>
        <v>10195788.231247697</v>
      </c>
      <c r="CQ72">
        <f t="shared" ca="1" si="87"/>
        <v>41761.948595190566</v>
      </c>
      <c r="CR72">
        <f t="shared" ca="1" si="88"/>
        <v>1631326.1169996317</v>
      </c>
      <c r="CS72">
        <f t="shared" ca="1" si="89"/>
        <v>4078315.2924990794</v>
      </c>
      <c r="CT72">
        <f t="shared" ca="1" si="90"/>
        <v>652530.44679985265</v>
      </c>
      <c r="CU72">
        <f t="shared" ca="1" si="91"/>
        <v>16704.779438076228</v>
      </c>
      <c r="CV72">
        <f t="shared" ca="1" si="92"/>
        <v>652530.44679985265</v>
      </c>
      <c r="CW72">
        <f t="shared" ca="1" si="93"/>
        <v>104404.87148797642</v>
      </c>
      <c r="CX72">
        <f t="shared" ca="1" si="94"/>
        <v>261012.17871994106</v>
      </c>
      <c r="CY72">
        <f t="shared" ca="1" si="95"/>
        <v>652530.44679985265</v>
      </c>
      <c r="CZ72">
        <f t="shared" ca="1" si="96"/>
        <v>1631326.1169996317</v>
      </c>
      <c r="DA72">
        <f t="shared" ca="1" si="97"/>
        <v>652530.44679985265</v>
      </c>
      <c r="DB72">
        <f t="shared" ca="1" si="98"/>
        <v>652530.44679985265</v>
      </c>
      <c r="DC72">
        <f t="shared" ca="1" si="99"/>
        <v>261012.17871994106</v>
      </c>
      <c r="DD72">
        <f t="shared" ca="1" si="100"/>
        <v>261012.17871994106</v>
      </c>
      <c r="DE72">
        <f t="shared" ca="1" si="101"/>
        <v>16704.779438076228</v>
      </c>
      <c r="DF72">
        <f t="shared" ca="1" si="102"/>
        <v>1631326.1169996317</v>
      </c>
      <c r="DG72">
        <f t="shared" ca="1" si="103"/>
        <v>4078315.2924990794</v>
      </c>
      <c r="DH72">
        <f t="shared" ca="1" si="104"/>
        <v>427.6423536147513</v>
      </c>
      <c r="DI72">
        <f t="shared" ca="1" si="105"/>
        <v>104404.87148797642</v>
      </c>
      <c r="DJ72">
        <f t="shared" ca="1" si="106"/>
        <v>6681.9117752304901</v>
      </c>
      <c r="DK72">
        <f t="shared" ca="1" si="107"/>
        <v>1631326.1169996317</v>
      </c>
    </row>
    <row r="73" spans="4:115" x14ac:dyDescent="0.45">
      <c r="D73">
        <v>66</v>
      </c>
      <c r="E73" s="2">
        <f t="shared" ca="1" si="108"/>
        <v>2791.25974161356</v>
      </c>
      <c r="F73">
        <f t="shared" si="4"/>
        <v>0.2</v>
      </c>
      <c r="G73" s="2">
        <f t="shared" ref="G73:G136" ca="1" si="111">F73*E73</f>
        <v>558.251948322712</v>
      </c>
      <c r="H73">
        <f t="shared" si="5"/>
        <v>1.5</v>
      </c>
      <c r="I73">
        <f t="shared" si="6"/>
        <v>0.2</v>
      </c>
      <c r="J73">
        <f t="shared" ca="1" si="109"/>
        <v>1</v>
      </c>
      <c r="K73" s="2">
        <f t="shared" ca="1" si="110"/>
        <v>837.37792248406799</v>
      </c>
      <c r="L73">
        <f t="shared" ref="L73:L136" ca="1" si="112">E73-G73+K73</f>
        <v>3070.3857157749162</v>
      </c>
      <c r="O73">
        <f t="shared" si="7"/>
        <v>0.2</v>
      </c>
      <c r="P73">
        <f t="shared" ca="1" si="8"/>
        <v>5097894.1156238485</v>
      </c>
      <c r="Q73">
        <f t="shared" ca="1" si="9"/>
        <v>31861838.222649049</v>
      </c>
      <c r="R73">
        <f t="shared" ca="1" si="10"/>
        <v>52202.435743988208</v>
      </c>
      <c r="S73">
        <f t="shared" ca="1" si="11"/>
        <v>130506.08935997053</v>
      </c>
      <c r="T73">
        <f t="shared" ca="1" si="12"/>
        <v>326265.22339992633</v>
      </c>
      <c r="U73">
        <f t="shared" ca="1" si="13"/>
        <v>2039157.6462495397</v>
      </c>
      <c r="V73">
        <f t="shared" ca="1" si="14"/>
        <v>52202.435743988208</v>
      </c>
      <c r="W73">
        <f t="shared" ca="1" si="15"/>
        <v>52202.435743988208</v>
      </c>
      <c r="X73">
        <f t="shared" ca="1" si="16"/>
        <v>2039157.6462495397</v>
      </c>
      <c r="Y73">
        <f t="shared" ca="1" si="17"/>
        <v>815663.05849981587</v>
      </c>
      <c r="Z73">
        <f t="shared" ca="1" si="18"/>
        <v>12744735.28905962</v>
      </c>
      <c r="AA73">
        <f t="shared" ca="1" si="19"/>
        <v>5097894.1156238485</v>
      </c>
      <c r="AB73">
        <f t="shared" ca="1" si="20"/>
        <v>12744735.28905962</v>
      </c>
      <c r="AC73">
        <f t="shared" ca="1" si="21"/>
        <v>12744735.28905962</v>
      </c>
      <c r="AD73">
        <f t="shared" ca="1" si="22"/>
        <v>52202.435743988208</v>
      </c>
      <c r="AE73">
        <f t="shared" ca="1" si="23"/>
        <v>52202.435743988208</v>
      </c>
      <c r="AF73">
        <f t="shared" ca="1" si="24"/>
        <v>130506.08935997053</v>
      </c>
      <c r="AG73">
        <f t="shared" ca="1" si="25"/>
        <v>815663.05849981587</v>
      </c>
      <c r="AH73">
        <f t="shared" ca="1" si="26"/>
        <v>2039157.6462495397</v>
      </c>
      <c r="AI73">
        <f t="shared" ca="1" si="27"/>
        <v>130506.08935997053</v>
      </c>
      <c r="AJ73">
        <f t="shared" ca="1" si="28"/>
        <v>326265.22339992633</v>
      </c>
      <c r="AK73">
        <f t="shared" ca="1" si="29"/>
        <v>12744735.28905962</v>
      </c>
      <c r="AL73">
        <f t="shared" ca="1" si="30"/>
        <v>326265.22339992633</v>
      </c>
      <c r="AM73">
        <f t="shared" ca="1" si="31"/>
        <v>2039157.6462495397</v>
      </c>
      <c r="AN73">
        <f t="shared" ca="1" si="32"/>
        <v>2039157.6462495397</v>
      </c>
      <c r="AO73">
        <f t="shared" ca="1" si="33"/>
        <v>52202.435743988208</v>
      </c>
      <c r="AP73">
        <f t="shared" ca="1" si="34"/>
        <v>326265.22339992633</v>
      </c>
      <c r="AQ73">
        <f t="shared" ca="1" si="35"/>
        <v>130506.08935997053</v>
      </c>
      <c r="AR73">
        <f t="shared" ca="1" si="36"/>
        <v>79654595.556622624</v>
      </c>
      <c r="AS73">
        <f t="shared" ca="1" si="37"/>
        <v>326265.22339992633</v>
      </c>
      <c r="AT73">
        <f t="shared" ca="1" si="38"/>
        <v>12744735.28905962</v>
      </c>
      <c r="AU73">
        <f t="shared" ca="1" si="39"/>
        <v>79654595.556622624</v>
      </c>
      <c r="AV73">
        <f t="shared" ca="1" si="40"/>
        <v>130506.08935997053</v>
      </c>
      <c r="AW73">
        <f t="shared" ca="1" si="41"/>
        <v>52202.435743988208</v>
      </c>
      <c r="AX73">
        <f t="shared" ca="1" si="42"/>
        <v>815663.05849981587</v>
      </c>
      <c r="AY73">
        <f t="shared" ca="1" si="43"/>
        <v>5097894.1156238485</v>
      </c>
      <c r="AZ73">
        <f t="shared" ca="1" si="44"/>
        <v>815663.05849981587</v>
      </c>
      <c r="BA73">
        <f t="shared" ca="1" si="45"/>
        <v>20880.974297595283</v>
      </c>
      <c r="BB73">
        <f t="shared" ca="1" si="46"/>
        <v>326265.22339992633</v>
      </c>
      <c r="BC73">
        <f t="shared" ca="1" si="47"/>
        <v>2039157.6462495397</v>
      </c>
      <c r="BD73">
        <f t="shared" ca="1" si="48"/>
        <v>326265.22339992633</v>
      </c>
      <c r="BE73">
        <f t="shared" ca="1" si="49"/>
        <v>130506.08935997053</v>
      </c>
      <c r="BF73">
        <f t="shared" ca="1" si="50"/>
        <v>326265.22339992633</v>
      </c>
      <c r="BG73">
        <f t="shared" ca="1" si="51"/>
        <v>815663.05849981587</v>
      </c>
      <c r="BH73">
        <f t="shared" ca="1" si="52"/>
        <v>815663.05849981587</v>
      </c>
      <c r="BI73">
        <f t="shared" ca="1" si="53"/>
        <v>326265.22339992633</v>
      </c>
      <c r="BJ73">
        <f t="shared" ca="1" si="54"/>
        <v>130506.08935997053</v>
      </c>
      <c r="BK73">
        <f t="shared" ca="1" si="55"/>
        <v>815663.05849981587</v>
      </c>
      <c r="BL73">
        <f t="shared" ca="1" si="56"/>
        <v>5097894.1156238485</v>
      </c>
      <c r="BM73">
        <f t="shared" ca="1" si="57"/>
        <v>52202.435743988208</v>
      </c>
      <c r="BN73">
        <f t="shared" ca="1" si="58"/>
        <v>2039157.6462495397</v>
      </c>
      <c r="BO73">
        <f t="shared" ca="1" si="59"/>
        <v>326265.22339992633</v>
      </c>
      <c r="BP73">
        <f t="shared" ca="1" si="60"/>
        <v>52202.435743988208</v>
      </c>
      <c r="BQ73">
        <f t="shared" ca="1" si="61"/>
        <v>8352.389719038114</v>
      </c>
      <c r="BR73">
        <f t="shared" ca="1" si="62"/>
        <v>815663.05849981587</v>
      </c>
      <c r="BS73">
        <f t="shared" ca="1" si="63"/>
        <v>130506.08935997053</v>
      </c>
      <c r="BT73">
        <f t="shared" ca="1" si="64"/>
        <v>815663.05849981587</v>
      </c>
      <c r="BU73">
        <f t="shared" ca="1" si="65"/>
        <v>130506.08935997053</v>
      </c>
      <c r="BV73">
        <f t="shared" ca="1" si="66"/>
        <v>12744735.28905962</v>
      </c>
      <c r="BW73">
        <f t="shared" ca="1" si="67"/>
        <v>815663.05849981587</v>
      </c>
      <c r="BX73">
        <f t="shared" ca="1" si="68"/>
        <v>52202.435743988208</v>
      </c>
      <c r="BY73">
        <f t="shared" ca="1" si="69"/>
        <v>815663.05849981587</v>
      </c>
      <c r="BZ73">
        <f t="shared" ca="1" si="70"/>
        <v>815663.05849981587</v>
      </c>
      <c r="CA73">
        <f t="shared" ca="1" si="71"/>
        <v>52202.435743988208</v>
      </c>
      <c r="CB73">
        <f t="shared" ca="1" si="72"/>
        <v>2039157.6462495397</v>
      </c>
      <c r="CC73">
        <f t="shared" ca="1" si="73"/>
        <v>815663.05849981587</v>
      </c>
      <c r="CD73">
        <f t="shared" ca="1" si="74"/>
        <v>326265.22339992633</v>
      </c>
      <c r="CE73">
        <f t="shared" ca="1" si="75"/>
        <v>12744735.28905962</v>
      </c>
      <c r="CF73">
        <f t="shared" ca="1" si="76"/>
        <v>52202.435743988208</v>
      </c>
      <c r="CG73">
        <f t="shared" ca="1" si="77"/>
        <v>20880.974297595283</v>
      </c>
      <c r="CH73">
        <f t="shared" ca="1" si="78"/>
        <v>12744735.28905962</v>
      </c>
      <c r="CI73">
        <f t="shared" ca="1" si="79"/>
        <v>815663.05849981587</v>
      </c>
      <c r="CJ73">
        <f t="shared" ca="1" si="80"/>
        <v>5097894.1156238485</v>
      </c>
      <c r="CK73">
        <f t="shared" ca="1" si="81"/>
        <v>326265.22339992633</v>
      </c>
      <c r="CL73">
        <f t="shared" ca="1" si="82"/>
        <v>815663.05849981587</v>
      </c>
      <c r="CM73">
        <f t="shared" ca="1" si="83"/>
        <v>326265.22339992633</v>
      </c>
      <c r="CN73">
        <f t="shared" ca="1" si="84"/>
        <v>326265.22339992633</v>
      </c>
      <c r="CO73">
        <f t="shared" ca="1" si="85"/>
        <v>815663.05849981587</v>
      </c>
      <c r="CP73">
        <f t="shared" ca="1" si="86"/>
        <v>12744735.28905962</v>
      </c>
      <c r="CQ73">
        <f t="shared" ca="1" si="87"/>
        <v>52202.435743988208</v>
      </c>
      <c r="CR73">
        <f t="shared" ca="1" si="88"/>
        <v>815663.05849981587</v>
      </c>
      <c r="CS73">
        <f t="shared" ca="1" si="89"/>
        <v>5097894.1156238485</v>
      </c>
      <c r="CT73">
        <f t="shared" ca="1" si="90"/>
        <v>326265.22339992633</v>
      </c>
      <c r="CU73">
        <f t="shared" ca="1" si="91"/>
        <v>20880.974297595283</v>
      </c>
      <c r="CV73">
        <f t="shared" ca="1" si="92"/>
        <v>815663.05849981587</v>
      </c>
      <c r="CW73">
        <f t="shared" ca="1" si="93"/>
        <v>130506.08935997053</v>
      </c>
      <c r="CX73">
        <f t="shared" ca="1" si="94"/>
        <v>326265.22339992633</v>
      </c>
      <c r="CY73">
        <f t="shared" ca="1" si="95"/>
        <v>815663.05849981587</v>
      </c>
      <c r="CZ73">
        <f t="shared" ca="1" si="96"/>
        <v>2039157.6462495397</v>
      </c>
      <c r="DA73">
        <f t="shared" ca="1" si="97"/>
        <v>815663.05849981587</v>
      </c>
      <c r="DB73">
        <f t="shared" ca="1" si="98"/>
        <v>815663.05849981587</v>
      </c>
      <c r="DC73">
        <f t="shared" ca="1" si="99"/>
        <v>326265.22339992633</v>
      </c>
      <c r="DD73">
        <f t="shared" ca="1" si="100"/>
        <v>326265.22339992633</v>
      </c>
      <c r="DE73">
        <f t="shared" ca="1" si="101"/>
        <v>20880.974297595283</v>
      </c>
      <c r="DF73">
        <f t="shared" ca="1" si="102"/>
        <v>2039157.6462495397</v>
      </c>
      <c r="DG73">
        <f t="shared" ca="1" si="103"/>
        <v>5097894.1156238485</v>
      </c>
      <c r="DH73">
        <f t="shared" ca="1" si="104"/>
        <v>534.55294201843913</v>
      </c>
      <c r="DI73">
        <f t="shared" ca="1" si="105"/>
        <v>130506.08935997053</v>
      </c>
      <c r="DJ73">
        <f t="shared" ca="1" si="106"/>
        <v>8352.389719038114</v>
      </c>
      <c r="DK73">
        <f t="shared" ca="1" si="107"/>
        <v>2039157.6462495397</v>
      </c>
    </row>
    <row r="74" spans="4:115" x14ac:dyDescent="0.45">
      <c r="D74">
        <v>67</v>
      </c>
      <c r="E74" s="2">
        <f t="shared" ca="1" si="108"/>
        <v>3070.3857157749162</v>
      </c>
      <c r="F74">
        <f t="shared" ref="F74:F137" si="113">F73</f>
        <v>0.2</v>
      </c>
      <c r="G74" s="2">
        <f t="shared" ca="1" si="111"/>
        <v>614.07714315498333</v>
      </c>
      <c r="H74">
        <f t="shared" ref="H74:H137" si="114">H73</f>
        <v>1.5</v>
      </c>
      <c r="I74">
        <f t="shared" ref="I74:I137" si="115">I73</f>
        <v>0.2</v>
      </c>
      <c r="J74">
        <f t="shared" ca="1" si="109"/>
        <v>0</v>
      </c>
      <c r="K74" s="2">
        <f t="shared" ca="1" si="110"/>
        <v>0</v>
      </c>
      <c r="L74">
        <f t="shared" ca="1" si="112"/>
        <v>2456.3085726199329</v>
      </c>
      <c r="O74">
        <f t="shared" ref="O74:O137" si="116">O73</f>
        <v>0.2</v>
      </c>
      <c r="P74">
        <f t="shared" ref="P74:P137" ca="1" si="117">(P73*0.5)*1.5*(IF(RANDBETWEEN(1,1000) &lt; (1000*0.1),0,1))+(P73-(P73*0.5))</f>
        <v>6372367.6445298102</v>
      </c>
      <c r="Q74">
        <f t="shared" ref="Q74:Q137" ca="1" si="118">(Q73*0.5)*1.5*(IF(RANDBETWEEN(1,1000) &lt; (1000*0.1),0,1))+(Q73-(Q73*0.5))</f>
        <v>39827297.778311312</v>
      </c>
      <c r="R74">
        <f t="shared" ref="R74:R137" ca="1" si="119">(R73*0.5)*1.5*(IF(RANDBETWEEN(1,1000) &lt; (1000*0.1),0,1))+(R73-(R73*0.5))</f>
        <v>65253.044679985265</v>
      </c>
      <c r="S74">
        <f t="shared" ref="S74:S137" ca="1" si="120">(S73*0.5)*1.5*(IF(RANDBETWEEN(1,1000) &lt; (1000*0.1),0,1))+(S73-(S73*0.5))</f>
        <v>163132.61169996316</v>
      </c>
      <c r="T74">
        <f t="shared" ref="T74:T137" ca="1" si="121">(T73*0.5)*1.5*(IF(RANDBETWEEN(1,1000) &lt; (1000*0.1),0,1))+(T73-(T73*0.5))</f>
        <v>407831.52924990794</v>
      </c>
      <c r="U74">
        <f t="shared" ref="U74:U137" ca="1" si="122">(U73*0.5)*1.5*(IF(RANDBETWEEN(1,1000) &lt; (1000*0.1),0,1))+(U73-(U73*0.5))</f>
        <v>2548947.0578119243</v>
      </c>
      <c r="V74">
        <f t="shared" ref="V74:V137" ca="1" si="123">(V73*0.5)*1.5*(IF(RANDBETWEEN(1,1000) &lt; (1000*0.1),0,1))+(V73-(V73*0.5))</f>
        <v>26101.217871994104</v>
      </c>
      <c r="W74">
        <f t="shared" ref="W74:W137" ca="1" si="124">(W73*0.5)*1.5*(IF(RANDBETWEEN(1,1000) &lt; (1000*0.1),0,1))+(W73-(W73*0.5))</f>
        <v>65253.044679985265</v>
      </c>
      <c r="X74">
        <f t="shared" ref="X74:X137" ca="1" si="125">(X73*0.5)*1.5*(IF(RANDBETWEEN(1,1000) &lt; (1000*0.1),0,1))+(X73-(X73*0.5))</f>
        <v>2548947.0578119243</v>
      </c>
      <c r="Y74">
        <f t="shared" ref="Y74:Y137" ca="1" si="126">(Y73*0.5)*1.5*(IF(RANDBETWEEN(1,1000) &lt; (1000*0.1),0,1))+(Y73-(Y73*0.5))</f>
        <v>1019578.8231247698</v>
      </c>
      <c r="Z74">
        <f t="shared" ref="Z74:Z137" ca="1" si="127">(Z73*0.5)*1.5*(IF(RANDBETWEEN(1,1000) &lt; (1000*0.1),0,1))+(Z73-(Z73*0.5))</f>
        <v>15930919.111324525</v>
      </c>
      <c r="AA74">
        <f t="shared" ref="AA74:AA137" ca="1" si="128">(AA73*0.5)*1.5*(IF(RANDBETWEEN(1,1000) &lt; (1000*0.1),0,1))+(AA73-(AA73*0.5))</f>
        <v>6372367.6445298102</v>
      </c>
      <c r="AB74">
        <f t="shared" ref="AB74:AB137" ca="1" si="129">(AB73*0.5)*1.5*(IF(RANDBETWEEN(1,1000) &lt; (1000*0.1),0,1))+(AB73-(AB73*0.5))</f>
        <v>15930919.111324525</v>
      </c>
      <c r="AC74">
        <f t="shared" ref="AC74:AC137" ca="1" si="130">(AC73*0.5)*1.5*(IF(RANDBETWEEN(1,1000) &lt; (1000*0.1),0,1))+(AC73-(AC73*0.5))</f>
        <v>15930919.111324525</v>
      </c>
      <c r="AD74">
        <f t="shared" ref="AD74:AD137" ca="1" si="131">(AD73*0.5)*1.5*(IF(RANDBETWEEN(1,1000) &lt; (1000*0.1),0,1))+(AD73-(AD73*0.5))</f>
        <v>26101.217871994104</v>
      </c>
      <c r="AE74">
        <f t="shared" ref="AE74:AE137" ca="1" si="132">(AE73*0.5)*1.5*(IF(RANDBETWEEN(1,1000) &lt; (1000*0.1),0,1))+(AE73-(AE73*0.5))</f>
        <v>26101.217871994104</v>
      </c>
      <c r="AF74">
        <f t="shared" ref="AF74:AF137" ca="1" si="133">(AF73*0.5)*1.5*(IF(RANDBETWEEN(1,1000) &lt; (1000*0.1),0,1))+(AF73-(AF73*0.5))</f>
        <v>163132.61169996316</v>
      </c>
      <c r="AG74">
        <f t="shared" ref="AG74:AG137" ca="1" si="134">(AG73*0.5)*1.5*(IF(RANDBETWEEN(1,1000) &lt; (1000*0.1),0,1))+(AG73-(AG73*0.5))</f>
        <v>1019578.8231247698</v>
      </c>
      <c r="AH74">
        <f t="shared" ref="AH74:AH137" ca="1" si="135">(AH73*0.5)*1.5*(IF(RANDBETWEEN(1,1000) &lt; (1000*0.1),0,1))+(AH73-(AH73*0.5))</f>
        <v>2548947.0578119243</v>
      </c>
      <c r="AI74">
        <f t="shared" ref="AI74:AI137" ca="1" si="136">(AI73*0.5)*1.5*(IF(RANDBETWEEN(1,1000) &lt; (1000*0.1),0,1))+(AI73-(AI73*0.5))</f>
        <v>163132.61169996316</v>
      </c>
      <c r="AJ74">
        <f t="shared" ref="AJ74:AJ137" ca="1" si="137">(AJ73*0.5)*1.5*(IF(RANDBETWEEN(1,1000) &lt; (1000*0.1),0,1))+(AJ73-(AJ73*0.5))</f>
        <v>407831.52924990794</v>
      </c>
      <c r="AK74">
        <f t="shared" ref="AK74:AK137" ca="1" si="138">(AK73*0.5)*1.5*(IF(RANDBETWEEN(1,1000) &lt; (1000*0.1),0,1))+(AK73-(AK73*0.5))</f>
        <v>15930919.111324525</v>
      </c>
      <c r="AL74">
        <f t="shared" ref="AL74:AL137" ca="1" si="139">(AL73*0.5)*1.5*(IF(RANDBETWEEN(1,1000) &lt; (1000*0.1),0,1))+(AL73-(AL73*0.5))</f>
        <v>163132.61169996316</v>
      </c>
      <c r="AM74">
        <f t="shared" ref="AM74:AM137" ca="1" si="140">(AM73*0.5)*1.5*(IF(RANDBETWEEN(1,1000) &lt; (1000*0.1),0,1))+(AM73-(AM73*0.5))</f>
        <v>2548947.0578119243</v>
      </c>
      <c r="AN74">
        <f t="shared" ref="AN74:AN137" ca="1" si="141">(AN73*0.5)*1.5*(IF(RANDBETWEEN(1,1000) &lt; (1000*0.1),0,1))+(AN73-(AN73*0.5))</f>
        <v>2548947.0578119243</v>
      </c>
      <c r="AO74">
        <f t="shared" ref="AO74:AO137" ca="1" si="142">(AO73*0.5)*1.5*(IF(RANDBETWEEN(1,1000) &lt; (1000*0.1),0,1))+(AO73-(AO73*0.5))</f>
        <v>65253.044679985265</v>
      </c>
      <c r="AP74">
        <f t="shared" ref="AP74:AP137" ca="1" si="143">(AP73*0.5)*1.5*(IF(RANDBETWEEN(1,1000) &lt; (1000*0.1),0,1))+(AP73-(AP73*0.5))</f>
        <v>407831.52924990794</v>
      </c>
      <c r="AQ74">
        <f t="shared" ref="AQ74:AQ137" ca="1" si="144">(AQ73*0.5)*1.5*(IF(RANDBETWEEN(1,1000) &lt; (1000*0.1),0,1))+(AQ73-(AQ73*0.5))</f>
        <v>65253.044679985265</v>
      </c>
      <c r="AR74">
        <f t="shared" ref="AR74:AR137" ca="1" si="145">(AR73*0.5)*1.5*(IF(RANDBETWEEN(1,1000) &lt; (1000*0.1),0,1))+(AR73-(AR73*0.5))</f>
        <v>99568244.44577828</v>
      </c>
      <c r="AS74">
        <f t="shared" ref="AS74:AS137" ca="1" si="146">(AS73*0.5)*1.5*(IF(RANDBETWEEN(1,1000) &lt; (1000*0.1),0,1))+(AS73-(AS73*0.5))</f>
        <v>407831.52924990794</v>
      </c>
      <c r="AT74">
        <f t="shared" ref="AT74:AT137" ca="1" si="147">(AT73*0.5)*1.5*(IF(RANDBETWEEN(1,1000) &lt; (1000*0.1),0,1))+(AT73-(AT73*0.5))</f>
        <v>15930919.111324525</v>
      </c>
      <c r="AU74">
        <f t="shared" ref="AU74:AU137" ca="1" si="148">(AU73*0.5)*1.5*(IF(RANDBETWEEN(1,1000) &lt; (1000*0.1),0,1))+(AU73-(AU73*0.5))</f>
        <v>99568244.44577828</v>
      </c>
      <c r="AV74">
        <f t="shared" ref="AV74:AV137" ca="1" si="149">(AV73*0.5)*1.5*(IF(RANDBETWEEN(1,1000) &lt; (1000*0.1),0,1))+(AV73-(AV73*0.5))</f>
        <v>163132.61169996316</v>
      </c>
      <c r="AW74">
        <f t="shared" ref="AW74:AW137" ca="1" si="150">(AW73*0.5)*1.5*(IF(RANDBETWEEN(1,1000) &lt; (1000*0.1),0,1))+(AW73-(AW73*0.5))</f>
        <v>65253.044679985265</v>
      </c>
      <c r="AX74">
        <f t="shared" ref="AX74:AX137" ca="1" si="151">(AX73*0.5)*1.5*(IF(RANDBETWEEN(1,1000) &lt; (1000*0.1),0,1))+(AX73-(AX73*0.5))</f>
        <v>1019578.8231247698</v>
      </c>
      <c r="AY74">
        <f t="shared" ref="AY74:AY137" ca="1" si="152">(AY73*0.5)*1.5*(IF(RANDBETWEEN(1,1000) &lt; (1000*0.1),0,1))+(AY73-(AY73*0.5))</f>
        <v>2548947.0578119243</v>
      </c>
      <c r="AZ74">
        <f t="shared" ref="AZ74:AZ137" ca="1" si="153">(AZ73*0.5)*1.5*(IF(RANDBETWEEN(1,1000) &lt; (1000*0.1),0,1))+(AZ73-(AZ73*0.5))</f>
        <v>1019578.8231247698</v>
      </c>
      <c r="BA74">
        <f t="shared" ref="BA74:BA137" ca="1" si="154">(BA73*0.5)*1.5*(IF(RANDBETWEEN(1,1000) &lt; (1000*0.1),0,1))+(BA73-(BA73*0.5))</f>
        <v>26101.217871994104</v>
      </c>
      <c r="BB74">
        <f t="shared" ref="BB74:BB137" ca="1" si="155">(BB73*0.5)*1.5*(IF(RANDBETWEEN(1,1000) &lt; (1000*0.1),0,1))+(BB73-(BB73*0.5))</f>
        <v>407831.52924990794</v>
      </c>
      <c r="BC74">
        <f t="shared" ref="BC74:BC137" ca="1" si="156">(BC73*0.5)*1.5*(IF(RANDBETWEEN(1,1000) &lt; (1000*0.1),0,1))+(BC73-(BC73*0.5))</f>
        <v>2548947.0578119243</v>
      </c>
      <c r="BD74">
        <f t="shared" ref="BD74:BD137" ca="1" si="157">(BD73*0.5)*1.5*(IF(RANDBETWEEN(1,1000) &lt; (1000*0.1),0,1))+(BD73-(BD73*0.5))</f>
        <v>407831.52924990794</v>
      </c>
      <c r="BE74">
        <f t="shared" ref="BE74:BE137" ca="1" si="158">(BE73*0.5)*1.5*(IF(RANDBETWEEN(1,1000) &lt; (1000*0.1),0,1))+(BE73-(BE73*0.5))</f>
        <v>163132.61169996316</v>
      </c>
      <c r="BF74">
        <f t="shared" ref="BF74:BF137" ca="1" si="159">(BF73*0.5)*1.5*(IF(RANDBETWEEN(1,1000) &lt; (1000*0.1),0,1))+(BF73-(BF73*0.5))</f>
        <v>163132.61169996316</v>
      </c>
      <c r="BG74">
        <f t="shared" ref="BG74:BG137" ca="1" si="160">(BG73*0.5)*1.5*(IF(RANDBETWEEN(1,1000) &lt; (1000*0.1),0,1))+(BG73-(BG73*0.5))</f>
        <v>407831.52924990794</v>
      </c>
      <c r="BH74">
        <f t="shared" ref="BH74:BH137" ca="1" si="161">(BH73*0.5)*1.5*(IF(RANDBETWEEN(1,1000) &lt; (1000*0.1),0,1))+(BH73-(BH73*0.5))</f>
        <v>1019578.8231247698</v>
      </c>
      <c r="BI74">
        <f t="shared" ref="BI74:BI137" ca="1" si="162">(BI73*0.5)*1.5*(IF(RANDBETWEEN(1,1000) &lt; (1000*0.1),0,1))+(BI73-(BI73*0.5))</f>
        <v>163132.61169996316</v>
      </c>
      <c r="BJ74">
        <f t="shared" ref="BJ74:BJ137" ca="1" si="163">(BJ73*0.5)*1.5*(IF(RANDBETWEEN(1,1000) &lt; (1000*0.1),0,1))+(BJ73-(BJ73*0.5))</f>
        <v>163132.61169996316</v>
      </c>
      <c r="BK74">
        <f t="shared" ref="BK74:BK137" ca="1" si="164">(BK73*0.5)*1.5*(IF(RANDBETWEEN(1,1000) &lt; (1000*0.1),0,1))+(BK73-(BK73*0.5))</f>
        <v>407831.52924990794</v>
      </c>
      <c r="BL74">
        <f t="shared" ref="BL74:BL137" ca="1" si="165">(BL73*0.5)*1.5*(IF(RANDBETWEEN(1,1000) &lt; (1000*0.1),0,1))+(BL73-(BL73*0.5))</f>
        <v>6372367.6445298102</v>
      </c>
      <c r="BM74">
        <f t="shared" ref="BM74:BM137" ca="1" si="166">(BM73*0.5)*1.5*(IF(RANDBETWEEN(1,1000) &lt; (1000*0.1),0,1))+(BM73-(BM73*0.5))</f>
        <v>65253.044679985265</v>
      </c>
      <c r="BN74">
        <f t="shared" ref="BN74:BN137" ca="1" si="167">(BN73*0.5)*1.5*(IF(RANDBETWEEN(1,1000) &lt; (1000*0.1),0,1))+(BN73-(BN73*0.5))</f>
        <v>2548947.0578119243</v>
      </c>
      <c r="BO74">
        <f t="shared" ref="BO74:BO137" ca="1" si="168">(BO73*0.5)*1.5*(IF(RANDBETWEEN(1,1000) &lt; (1000*0.1),0,1))+(BO73-(BO73*0.5))</f>
        <v>407831.52924990794</v>
      </c>
      <c r="BP74">
        <f t="shared" ref="BP74:BP137" ca="1" si="169">(BP73*0.5)*1.5*(IF(RANDBETWEEN(1,1000) &lt; (1000*0.1),0,1))+(BP73-(BP73*0.5))</f>
        <v>26101.217871994104</v>
      </c>
      <c r="BQ74">
        <f t="shared" ref="BQ74:BQ137" ca="1" si="170">(BQ73*0.5)*1.5*(IF(RANDBETWEEN(1,1000) &lt; (1000*0.1),0,1))+(BQ73-(BQ73*0.5))</f>
        <v>10440.487148797642</v>
      </c>
      <c r="BR74">
        <f t="shared" ref="BR74:BR137" ca="1" si="171">(BR73*0.5)*1.5*(IF(RANDBETWEEN(1,1000) &lt; (1000*0.1),0,1))+(BR73-(BR73*0.5))</f>
        <v>1019578.8231247698</v>
      </c>
      <c r="BS74">
        <f t="shared" ref="BS74:BS137" ca="1" si="172">(BS73*0.5)*1.5*(IF(RANDBETWEEN(1,1000) &lt; (1000*0.1),0,1))+(BS73-(BS73*0.5))</f>
        <v>163132.61169996316</v>
      </c>
      <c r="BT74">
        <f t="shared" ref="BT74:BT137" ca="1" si="173">(BT73*0.5)*1.5*(IF(RANDBETWEEN(1,1000) &lt; (1000*0.1),0,1))+(BT73-(BT73*0.5))</f>
        <v>1019578.8231247698</v>
      </c>
      <c r="BU74">
        <f t="shared" ref="BU74:BU137" ca="1" si="174">(BU73*0.5)*1.5*(IF(RANDBETWEEN(1,1000) &lt; (1000*0.1),0,1))+(BU73-(BU73*0.5))</f>
        <v>65253.044679985265</v>
      </c>
      <c r="BV74">
        <f t="shared" ref="BV74:BV137" ca="1" si="175">(BV73*0.5)*1.5*(IF(RANDBETWEEN(1,1000) &lt; (1000*0.1),0,1))+(BV73-(BV73*0.5))</f>
        <v>15930919.111324525</v>
      </c>
      <c r="BW74">
        <f t="shared" ref="BW74:BW137" ca="1" si="176">(BW73*0.5)*1.5*(IF(RANDBETWEEN(1,1000) &lt; (1000*0.1),0,1))+(BW73-(BW73*0.5))</f>
        <v>1019578.8231247698</v>
      </c>
      <c r="BX74">
        <f t="shared" ref="BX74:BX137" ca="1" si="177">(BX73*0.5)*1.5*(IF(RANDBETWEEN(1,1000) &lt; (1000*0.1),0,1))+(BX73-(BX73*0.5))</f>
        <v>26101.217871994104</v>
      </c>
      <c r="BY74">
        <f t="shared" ref="BY74:BY137" ca="1" si="178">(BY73*0.5)*1.5*(IF(RANDBETWEEN(1,1000) &lt; (1000*0.1),0,1))+(BY73-(BY73*0.5))</f>
        <v>1019578.8231247698</v>
      </c>
      <c r="BZ74">
        <f t="shared" ref="BZ74:BZ137" ca="1" si="179">(BZ73*0.5)*1.5*(IF(RANDBETWEEN(1,1000) &lt; (1000*0.1),0,1))+(BZ73-(BZ73*0.5))</f>
        <v>1019578.8231247698</v>
      </c>
      <c r="CA74">
        <f t="shared" ref="CA74:CA137" ca="1" si="180">(CA73*0.5)*1.5*(IF(RANDBETWEEN(1,1000) &lt; (1000*0.1),0,1))+(CA73-(CA73*0.5))</f>
        <v>65253.044679985265</v>
      </c>
      <c r="CB74">
        <f t="shared" ref="CB74:CB137" ca="1" si="181">(CB73*0.5)*1.5*(IF(RANDBETWEEN(1,1000) &lt; (1000*0.1),0,1))+(CB73-(CB73*0.5))</f>
        <v>2548947.0578119243</v>
      </c>
      <c r="CC74">
        <f t="shared" ref="CC74:CC137" ca="1" si="182">(CC73*0.5)*1.5*(IF(RANDBETWEEN(1,1000) &lt; (1000*0.1),0,1))+(CC73-(CC73*0.5))</f>
        <v>1019578.8231247698</v>
      </c>
      <c r="CD74">
        <f t="shared" ref="CD74:CD137" ca="1" si="183">(CD73*0.5)*1.5*(IF(RANDBETWEEN(1,1000) &lt; (1000*0.1),0,1))+(CD73-(CD73*0.5))</f>
        <v>163132.61169996316</v>
      </c>
      <c r="CE74">
        <f t="shared" ref="CE74:CE137" ca="1" si="184">(CE73*0.5)*1.5*(IF(RANDBETWEEN(1,1000) &lt; (1000*0.1),0,1))+(CE73-(CE73*0.5))</f>
        <v>15930919.111324525</v>
      </c>
      <c r="CF74">
        <f t="shared" ref="CF74:CF137" ca="1" si="185">(CF73*0.5)*1.5*(IF(RANDBETWEEN(1,1000) &lt; (1000*0.1),0,1))+(CF73-(CF73*0.5))</f>
        <v>65253.044679985265</v>
      </c>
      <c r="CG74">
        <f t="shared" ref="CG74:CG137" ca="1" si="186">(CG73*0.5)*1.5*(IF(RANDBETWEEN(1,1000) &lt; (1000*0.1),0,1))+(CG73-(CG73*0.5))</f>
        <v>26101.217871994104</v>
      </c>
      <c r="CH74">
        <f t="shared" ref="CH74:CH137" ca="1" si="187">(CH73*0.5)*1.5*(IF(RANDBETWEEN(1,1000) &lt; (1000*0.1),0,1))+(CH73-(CH73*0.5))</f>
        <v>15930919.111324525</v>
      </c>
      <c r="CI74">
        <f t="shared" ref="CI74:CI137" ca="1" si="188">(CI73*0.5)*1.5*(IF(RANDBETWEEN(1,1000) &lt; (1000*0.1),0,1))+(CI73-(CI73*0.5))</f>
        <v>1019578.8231247698</v>
      </c>
      <c r="CJ74">
        <f t="shared" ref="CJ74:CJ137" ca="1" si="189">(CJ73*0.5)*1.5*(IF(RANDBETWEEN(1,1000) &lt; (1000*0.1),0,1))+(CJ73-(CJ73*0.5))</f>
        <v>6372367.6445298102</v>
      </c>
      <c r="CK74">
        <f t="shared" ref="CK74:CK137" ca="1" si="190">(CK73*0.5)*1.5*(IF(RANDBETWEEN(1,1000) &lt; (1000*0.1),0,1))+(CK73-(CK73*0.5))</f>
        <v>407831.52924990794</v>
      </c>
      <c r="CL74">
        <f t="shared" ref="CL74:CL137" ca="1" si="191">(CL73*0.5)*1.5*(IF(RANDBETWEEN(1,1000) &lt; (1000*0.1),0,1))+(CL73-(CL73*0.5))</f>
        <v>1019578.8231247698</v>
      </c>
      <c r="CM74">
        <f t="shared" ref="CM74:CM137" ca="1" si="192">(CM73*0.5)*1.5*(IF(RANDBETWEEN(1,1000) &lt; (1000*0.1),0,1))+(CM73-(CM73*0.5))</f>
        <v>407831.52924990794</v>
      </c>
      <c r="CN74">
        <f t="shared" ref="CN74:CN137" ca="1" si="193">(CN73*0.5)*1.5*(IF(RANDBETWEEN(1,1000) &lt; (1000*0.1),0,1))+(CN73-(CN73*0.5))</f>
        <v>407831.52924990794</v>
      </c>
      <c r="CO74">
        <f t="shared" ref="CO74:CO137" ca="1" si="194">(CO73*0.5)*1.5*(IF(RANDBETWEEN(1,1000) &lt; (1000*0.1),0,1))+(CO73-(CO73*0.5))</f>
        <v>1019578.8231247698</v>
      </c>
      <c r="CP74">
        <f t="shared" ref="CP74:CP137" ca="1" si="195">(CP73*0.5)*1.5*(IF(RANDBETWEEN(1,1000) &lt; (1000*0.1),0,1))+(CP73-(CP73*0.5))</f>
        <v>15930919.111324525</v>
      </c>
      <c r="CQ74">
        <f t="shared" ref="CQ74:CQ137" ca="1" si="196">(CQ73*0.5)*1.5*(IF(RANDBETWEEN(1,1000) &lt; (1000*0.1),0,1))+(CQ73-(CQ73*0.5))</f>
        <v>65253.044679985265</v>
      </c>
      <c r="CR74">
        <f t="shared" ref="CR74:CR137" ca="1" si="197">(CR73*0.5)*1.5*(IF(RANDBETWEEN(1,1000) &lt; (1000*0.1),0,1))+(CR73-(CR73*0.5))</f>
        <v>1019578.8231247698</v>
      </c>
      <c r="CS74">
        <f t="shared" ref="CS74:CS137" ca="1" si="198">(CS73*0.5)*1.5*(IF(RANDBETWEEN(1,1000) &lt; (1000*0.1),0,1))+(CS73-(CS73*0.5))</f>
        <v>6372367.6445298102</v>
      </c>
      <c r="CT74">
        <f t="shared" ref="CT74:CT137" ca="1" si="199">(CT73*0.5)*1.5*(IF(RANDBETWEEN(1,1000) &lt; (1000*0.1),0,1))+(CT73-(CT73*0.5))</f>
        <v>407831.52924990794</v>
      </c>
      <c r="CU74">
        <f t="shared" ref="CU74:CU137" ca="1" si="200">(CU73*0.5)*1.5*(IF(RANDBETWEEN(1,1000) &lt; (1000*0.1),0,1))+(CU73-(CU73*0.5))</f>
        <v>26101.217871994104</v>
      </c>
      <c r="CV74">
        <f t="shared" ref="CV74:CV137" ca="1" si="201">(CV73*0.5)*1.5*(IF(RANDBETWEEN(1,1000) &lt; (1000*0.1),0,1))+(CV73-(CV73*0.5))</f>
        <v>1019578.8231247698</v>
      </c>
      <c r="CW74">
        <f t="shared" ref="CW74:CW137" ca="1" si="202">(CW73*0.5)*1.5*(IF(RANDBETWEEN(1,1000) &lt; (1000*0.1),0,1))+(CW73-(CW73*0.5))</f>
        <v>163132.61169996316</v>
      </c>
      <c r="CX74">
        <f t="shared" ref="CX74:CX137" ca="1" si="203">(CX73*0.5)*1.5*(IF(RANDBETWEEN(1,1000) &lt; (1000*0.1),0,1))+(CX73-(CX73*0.5))</f>
        <v>407831.52924990794</v>
      </c>
      <c r="CY74">
        <f t="shared" ref="CY74:CY137" ca="1" si="204">(CY73*0.5)*1.5*(IF(RANDBETWEEN(1,1000) &lt; (1000*0.1),0,1))+(CY73-(CY73*0.5))</f>
        <v>1019578.8231247698</v>
      </c>
      <c r="CZ74">
        <f t="shared" ref="CZ74:CZ137" ca="1" si="205">(CZ73*0.5)*1.5*(IF(RANDBETWEEN(1,1000) &lt; (1000*0.1),0,1))+(CZ73-(CZ73*0.5))</f>
        <v>2548947.0578119243</v>
      </c>
      <c r="DA74">
        <f t="shared" ref="DA74:DA137" ca="1" si="206">(DA73*0.5)*1.5*(IF(RANDBETWEEN(1,1000) &lt; (1000*0.1),0,1))+(DA73-(DA73*0.5))</f>
        <v>1019578.8231247698</v>
      </c>
      <c r="DB74">
        <f t="shared" ref="DB74:DB137" ca="1" si="207">(DB73*0.5)*1.5*(IF(RANDBETWEEN(1,1000) &lt; (1000*0.1),0,1))+(DB73-(DB73*0.5))</f>
        <v>1019578.8231247698</v>
      </c>
      <c r="DC74">
        <f t="shared" ref="DC74:DC137" ca="1" si="208">(DC73*0.5)*1.5*(IF(RANDBETWEEN(1,1000) &lt; (1000*0.1),0,1))+(DC73-(DC73*0.5))</f>
        <v>407831.52924990794</v>
      </c>
      <c r="DD74">
        <f t="shared" ref="DD74:DD137" ca="1" si="209">(DD73*0.5)*1.5*(IF(RANDBETWEEN(1,1000) &lt; (1000*0.1),0,1))+(DD73-(DD73*0.5))</f>
        <v>407831.52924990794</v>
      </c>
      <c r="DE74">
        <f t="shared" ref="DE74:DE137" ca="1" si="210">(DE73*0.5)*1.5*(IF(RANDBETWEEN(1,1000) &lt; (1000*0.1),0,1))+(DE73-(DE73*0.5))</f>
        <v>26101.217871994104</v>
      </c>
      <c r="DF74">
        <f t="shared" ref="DF74:DF137" ca="1" si="211">(DF73*0.5)*1.5*(IF(RANDBETWEEN(1,1000) &lt; (1000*0.1),0,1))+(DF73-(DF73*0.5))</f>
        <v>2548947.0578119243</v>
      </c>
      <c r="DG74">
        <f t="shared" ref="DG74:DG137" ca="1" si="212">(DG73*0.5)*1.5*(IF(RANDBETWEEN(1,1000) &lt; (1000*0.1),0,1))+(DG73-(DG73*0.5))</f>
        <v>6372367.6445298102</v>
      </c>
      <c r="DH74">
        <f t="shared" ref="DH74:DH137" ca="1" si="213">(DH73*0.5)*1.5*(IF(RANDBETWEEN(1,1000) &lt; (1000*0.1),0,1))+(DH73-(DH73*0.5))</f>
        <v>668.19117752304896</v>
      </c>
      <c r="DI74">
        <f t="shared" ref="DI74:DI137" ca="1" si="214">(DI73*0.5)*1.5*(IF(RANDBETWEEN(1,1000) &lt; (1000*0.1),0,1))+(DI73-(DI73*0.5))</f>
        <v>163132.61169996316</v>
      </c>
      <c r="DJ74">
        <f t="shared" ref="DJ74:DJ137" ca="1" si="215">(DJ73*0.5)*1.5*(IF(RANDBETWEEN(1,1000) &lt; (1000*0.1),0,1))+(DJ73-(DJ73*0.5))</f>
        <v>10440.487148797642</v>
      </c>
      <c r="DK74">
        <f t="shared" ref="DK74:DK137" ca="1" si="216">(DK73*0.5)*1.5*(IF(RANDBETWEEN(1,1000) &lt; (1000*0.1),0,1))+(DK73-(DK73*0.5))</f>
        <v>2548947.0578119243</v>
      </c>
    </row>
    <row r="75" spans="4:115" x14ac:dyDescent="0.45">
      <c r="D75">
        <v>68</v>
      </c>
      <c r="E75" s="2">
        <f t="shared" ref="E75:E138" ca="1" si="217">L74</f>
        <v>2456.3085726199329</v>
      </c>
      <c r="F75">
        <f t="shared" si="113"/>
        <v>0.2</v>
      </c>
      <c r="G75" s="2">
        <f t="shared" ca="1" si="111"/>
        <v>491.2617145239866</v>
      </c>
      <c r="H75">
        <f t="shared" si="114"/>
        <v>1.5</v>
      </c>
      <c r="I75">
        <f t="shared" si="115"/>
        <v>0.2</v>
      </c>
      <c r="J75">
        <f t="shared" ref="J75:J138" ca="1" si="218">IF(1000*I75 &gt; RANDBETWEEN(1,1000), 0, 1)</f>
        <v>1</v>
      </c>
      <c r="K75" s="2">
        <f t="shared" ref="K75:K138" ca="1" si="219">G75*H75*J75</f>
        <v>736.89257178597995</v>
      </c>
      <c r="L75">
        <f t="shared" ca="1" si="112"/>
        <v>2701.9394298819261</v>
      </c>
      <c r="O75">
        <f t="shared" si="116"/>
        <v>0.2</v>
      </c>
      <c r="P75">
        <f t="shared" ca="1" si="117"/>
        <v>7965459.5556622623</v>
      </c>
      <c r="Q75">
        <f t="shared" ca="1" si="118"/>
        <v>49784122.22288914</v>
      </c>
      <c r="R75">
        <f t="shared" ca="1" si="119"/>
        <v>81566.305849981582</v>
      </c>
      <c r="S75">
        <f t="shared" ca="1" si="120"/>
        <v>203915.76462495397</v>
      </c>
      <c r="T75">
        <f t="shared" ca="1" si="121"/>
        <v>509789.41156238492</v>
      </c>
      <c r="U75">
        <f t="shared" ca="1" si="122"/>
        <v>1274473.5289059621</v>
      </c>
      <c r="V75">
        <f t="shared" ca="1" si="123"/>
        <v>32626.522339992633</v>
      </c>
      <c r="W75">
        <f t="shared" ca="1" si="124"/>
        <v>81566.305849981582</v>
      </c>
      <c r="X75">
        <f t="shared" ca="1" si="125"/>
        <v>3186183.8222649051</v>
      </c>
      <c r="Y75">
        <f t="shared" ca="1" si="126"/>
        <v>1274473.5289059621</v>
      </c>
      <c r="Z75">
        <f t="shared" ca="1" si="127"/>
        <v>19913648.889155656</v>
      </c>
      <c r="AA75">
        <f t="shared" ca="1" si="128"/>
        <v>7965459.5556622623</v>
      </c>
      <c r="AB75">
        <f t="shared" ca="1" si="129"/>
        <v>19913648.889155656</v>
      </c>
      <c r="AC75">
        <f t="shared" ca="1" si="130"/>
        <v>19913648.889155656</v>
      </c>
      <c r="AD75">
        <f t="shared" ca="1" si="131"/>
        <v>32626.522339992633</v>
      </c>
      <c r="AE75">
        <f t="shared" ca="1" si="132"/>
        <v>32626.522339992633</v>
      </c>
      <c r="AF75">
        <f t="shared" ca="1" si="133"/>
        <v>203915.76462495397</v>
      </c>
      <c r="AG75">
        <f t="shared" ca="1" si="134"/>
        <v>1274473.5289059621</v>
      </c>
      <c r="AH75">
        <f t="shared" ca="1" si="135"/>
        <v>3186183.8222649051</v>
      </c>
      <c r="AI75">
        <f t="shared" ca="1" si="136"/>
        <v>81566.305849981582</v>
      </c>
      <c r="AJ75">
        <f t="shared" ca="1" si="137"/>
        <v>509789.41156238492</v>
      </c>
      <c r="AK75">
        <f t="shared" ca="1" si="138"/>
        <v>19913648.889155656</v>
      </c>
      <c r="AL75">
        <f t="shared" ca="1" si="139"/>
        <v>203915.76462495397</v>
      </c>
      <c r="AM75">
        <f t="shared" ca="1" si="140"/>
        <v>3186183.8222649051</v>
      </c>
      <c r="AN75">
        <f t="shared" ca="1" si="141"/>
        <v>3186183.8222649051</v>
      </c>
      <c r="AO75">
        <f t="shared" ca="1" si="142"/>
        <v>81566.305849981582</v>
      </c>
      <c r="AP75">
        <f t="shared" ca="1" si="143"/>
        <v>203915.76462495397</v>
      </c>
      <c r="AQ75">
        <f t="shared" ca="1" si="144"/>
        <v>81566.305849981582</v>
      </c>
      <c r="AR75">
        <f t="shared" ca="1" si="145"/>
        <v>124460305.55722286</v>
      </c>
      <c r="AS75">
        <f t="shared" ca="1" si="146"/>
        <v>509789.41156238492</v>
      </c>
      <c r="AT75">
        <f t="shared" ca="1" si="147"/>
        <v>19913648.889155656</v>
      </c>
      <c r="AU75">
        <f t="shared" ca="1" si="148"/>
        <v>124460305.55722286</v>
      </c>
      <c r="AV75">
        <f t="shared" ca="1" si="149"/>
        <v>81566.305849981582</v>
      </c>
      <c r="AW75">
        <f t="shared" ca="1" si="150"/>
        <v>32626.522339992633</v>
      </c>
      <c r="AX75">
        <f t="shared" ca="1" si="151"/>
        <v>509789.41156238492</v>
      </c>
      <c r="AY75">
        <f t="shared" ca="1" si="152"/>
        <v>3186183.8222649051</v>
      </c>
      <c r="AZ75">
        <f t="shared" ca="1" si="153"/>
        <v>1274473.5289059621</v>
      </c>
      <c r="BA75">
        <f t="shared" ca="1" si="154"/>
        <v>32626.522339992633</v>
      </c>
      <c r="BB75">
        <f t="shared" ca="1" si="155"/>
        <v>509789.41156238492</v>
      </c>
      <c r="BC75">
        <f t="shared" ca="1" si="156"/>
        <v>3186183.8222649051</v>
      </c>
      <c r="BD75">
        <f t="shared" ca="1" si="157"/>
        <v>509789.41156238492</v>
      </c>
      <c r="BE75">
        <f t="shared" ca="1" si="158"/>
        <v>203915.76462495397</v>
      </c>
      <c r="BF75">
        <f t="shared" ca="1" si="159"/>
        <v>203915.76462495397</v>
      </c>
      <c r="BG75">
        <f t="shared" ca="1" si="160"/>
        <v>509789.41156238492</v>
      </c>
      <c r="BH75">
        <f t="shared" ca="1" si="161"/>
        <v>1274473.5289059621</v>
      </c>
      <c r="BI75">
        <f t="shared" ca="1" si="162"/>
        <v>203915.76462495397</v>
      </c>
      <c r="BJ75">
        <f t="shared" ca="1" si="163"/>
        <v>203915.76462495397</v>
      </c>
      <c r="BK75">
        <f t="shared" ca="1" si="164"/>
        <v>509789.41156238492</v>
      </c>
      <c r="BL75">
        <f t="shared" ca="1" si="165"/>
        <v>7965459.5556622623</v>
      </c>
      <c r="BM75">
        <f t="shared" ca="1" si="166"/>
        <v>81566.305849981582</v>
      </c>
      <c r="BN75">
        <f t="shared" ca="1" si="167"/>
        <v>3186183.8222649051</v>
      </c>
      <c r="BO75">
        <f t="shared" ca="1" si="168"/>
        <v>509789.41156238492</v>
      </c>
      <c r="BP75">
        <f t="shared" ca="1" si="169"/>
        <v>32626.522339992633</v>
      </c>
      <c r="BQ75">
        <f t="shared" ca="1" si="170"/>
        <v>13050.608935997052</v>
      </c>
      <c r="BR75">
        <f t="shared" ca="1" si="171"/>
        <v>1274473.5289059621</v>
      </c>
      <c r="BS75">
        <f t="shared" ca="1" si="172"/>
        <v>203915.76462495397</v>
      </c>
      <c r="BT75">
        <f t="shared" ca="1" si="173"/>
        <v>1274473.5289059621</v>
      </c>
      <c r="BU75">
        <f t="shared" ca="1" si="174"/>
        <v>81566.305849981582</v>
      </c>
      <c r="BV75">
        <f t="shared" ca="1" si="175"/>
        <v>19913648.889155656</v>
      </c>
      <c r="BW75">
        <f t="shared" ca="1" si="176"/>
        <v>1274473.5289059621</v>
      </c>
      <c r="BX75">
        <f t="shared" ca="1" si="177"/>
        <v>32626.522339992633</v>
      </c>
      <c r="BY75">
        <f t="shared" ca="1" si="178"/>
        <v>1274473.5289059621</v>
      </c>
      <c r="BZ75">
        <f t="shared" ca="1" si="179"/>
        <v>1274473.5289059621</v>
      </c>
      <c r="CA75">
        <f t="shared" ca="1" si="180"/>
        <v>81566.305849981582</v>
      </c>
      <c r="CB75">
        <f t="shared" ca="1" si="181"/>
        <v>3186183.8222649051</v>
      </c>
      <c r="CC75">
        <f t="shared" ca="1" si="182"/>
        <v>1274473.5289059621</v>
      </c>
      <c r="CD75">
        <f t="shared" ca="1" si="183"/>
        <v>203915.76462495397</v>
      </c>
      <c r="CE75">
        <f t="shared" ca="1" si="184"/>
        <v>19913648.889155656</v>
      </c>
      <c r="CF75">
        <f t="shared" ca="1" si="185"/>
        <v>81566.305849981582</v>
      </c>
      <c r="CG75">
        <f t="shared" ca="1" si="186"/>
        <v>32626.522339992633</v>
      </c>
      <c r="CH75">
        <f t="shared" ca="1" si="187"/>
        <v>19913648.889155656</v>
      </c>
      <c r="CI75">
        <f t="shared" ca="1" si="188"/>
        <v>509789.41156238492</v>
      </c>
      <c r="CJ75">
        <f t="shared" ca="1" si="189"/>
        <v>7965459.5556622623</v>
      </c>
      <c r="CK75">
        <f t="shared" ca="1" si="190"/>
        <v>509789.41156238492</v>
      </c>
      <c r="CL75">
        <f t="shared" ca="1" si="191"/>
        <v>1274473.5289059621</v>
      </c>
      <c r="CM75">
        <f t="shared" ca="1" si="192"/>
        <v>509789.41156238492</v>
      </c>
      <c r="CN75">
        <f t="shared" ca="1" si="193"/>
        <v>509789.41156238492</v>
      </c>
      <c r="CO75">
        <f t="shared" ca="1" si="194"/>
        <v>1274473.5289059621</v>
      </c>
      <c r="CP75">
        <f t="shared" ca="1" si="195"/>
        <v>7965459.5556622623</v>
      </c>
      <c r="CQ75">
        <f t="shared" ca="1" si="196"/>
        <v>81566.305849981582</v>
      </c>
      <c r="CR75">
        <f t="shared" ca="1" si="197"/>
        <v>509789.41156238492</v>
      </c>
      <c r="CS75">
        <f t="shared" ca="1" si="198"/>
        <v>7965459.5556622623</v>
      </c>
      <c r="CT75">
        <f t="shared" ca="1" si="199"/>
        <v>509789.41156238492</v>
      </c>
      <c r="CU75">
        <f t="shared" ca="1" si="200"/>
        <v>32626.522339992633</v>
      </c>
      <c r="CV75">
        <f t="shared" ca="1" si="201"/>
        <v>1274473.5289059621</v>
      </c>
      <c r="CW75">
        <f t="shared" ca="1" si="202"/>
        <v>203915.76462495397</v>
      </c>
      <c r="CX75">
        <f t="shared" ca="1" si="203"/>
        <v>509789.41156238492</v>
      </c>
      <c r="CY75">
        <f t="shared" ca="1" si="204"/>
        <v>1274473.5289059621</v>
      </c>
      <c r="CZ75">
        <f t="shared" ca="1" si="205"/>
        <v>3186183.8222649051</v>
      </c>
      <c r="DA75">
        <f t="shared" ca="1" si="206"/>
        <v>509789.41156238492</v>
      </c>
      <c r="DB75">
        <f t="shared" ca="1" si="207"/>
        <v>1274473.5289059621</v>
      </c>
      <c r="DC75">
        <f t="shared" ca="1" si="208"/>
        <v>509789.41156238492</v>
      </c>
      <c r="DD75">
        <f t="shared" ca="1" si="209"/>
        <v>509789.41156238492</v>
      </c>
      <c r="DE75">
        <f t="shared" ca="1" si="210"/>
        <v>32626.522339992633</v>
      </c>
      <c r="DF75">
        <f t="shared" ca="1" si="211"/>
        <v>3186183.8222649051</v>
      </c>
      <c r="DG75">
        <f t="shared" ca="1" si="212"/>
        <v>7965459.5556622623</v>
      </c>
      <c r="DH75">
        <f t="shared" ca="1" si="213"/>
        <v>835.23897190381126</v>
      </c>
      <c r="DI75">
        <f t="shared" ca="1" si="214"/>
        <v>203915.76462495397</v>
      </c>
      <c r="DJ75">
        <f t="shared" ca="1" si="215"/>
        <v>13050.608935997052</v>
      </c>
      <c r="DK75">
        <f t="shared" ca="1" si="216"/>
        <v>3186183.8222649051</v>
      </c>
    </row>
    <row r="76" spans="4:115" x14ac:dyDescent="0.45">
      <c r="D76">
        <v>69</v>
      </c>
      <c r="E76" s="2">
        <f t="shared" ca="1" si="217"/>
        <v>2701.9394298819261</v>
      </c>
      <c r="F76">
        <f t="shared" si="113"/>
        <v>0.2</v>
      </c>
      <c r="G76" s="2">
        <f t="shared" ca="1" si="111"/>
        <v>540.38788597638529</v>
      </c>
      <c r="H76">
        <f t="shared" si="114"/>
        <v>1.5</v>
      </c>
      <c r="I76">
        <f t="shared" si="115"/>
        <v>0.2</v>
      </c>
      <c r="J76">
        <f t="shared" ca="1" si="218"/>
        <v>1</v>
      </c>
      <c r="K76" s="2">
        <f t="shared" ca="1" si="219"/>
        <v>810.58182896457788</v>
      </c>
      <c r="L76">
        <f t="shared" ca="1" si="112"/>
        <v>2972.1333728701184</v>
      </c>
      <c r="O76">
        <f t="shared" si="116"/>
        <v>0.2</v>
      </c>
      <c r="P76">
        <f t="shared" ca="1" si="117"/>
        <v>9956824.444577828</v>
      </c>
      <c r="Q76">
        <f t="shared" ca="1" si="118"/>
        <v>62230152.778611429</v>
      </c>
      <c r="R76">
        <f t="shared" ca="1" si="119"/>
        <v>101957.88231247698</v>
      </c>
      <c r="S76">
        <f t="shared" ca="1" si="120"/>
        <v>254894.70578119246</v>
      </c>
      <c r="T76">
        <f t="shared" ca="1" si="121"/>
        <v>637236.76445298106</v>
      </c>
      <c r="U76">
        <f t="shared" ca="1" si="122"/>
        <v>1593091.9111324525</v>
      </c>
      <c r="V76">
        <f t="shared" ca="1" si="123"/>
        <v>40783.152924990791</v>
      </c>
      <c r="W76">
        <f t="shared" ca="1" si="124"/>
        <v>101957.88231247698</v>
      </c>
      <c r="X76">
        <f t="shared" ca="1" si="125"/>
        <v>3982729.7778311311</v>
      </c>
      <c r="Y76">
        <f t="shared" ca="1" si="126"/>
        <v>1593091.9111324525</v>
      </c>
      <c r="Z76">
        <f t="shared" ca="1" si="127"/>
        <v>24892061.11144457</v>
      </c>
      <c r="AA76">
        <f t="shared" ca="1" si="128"/>
        <v>9956824.444577828</v>
      </c>
      <c r="AB76">
        <f t="shared" ca="1" si="129"/>
        <v>24892061.11144457</v>
      </c>
      <c r="AC76">
        <f t="shared" ca="1" si="130"/>
        <v>24892061.11144457</v>
      </c>
      <c r="AD76">
        <f t="shared" ca="1" si="131"/>
        <v>40783.152924990791</v>
      </c>
      <c r="AE76">
        <f t="shared" ca="1" si="132"/>
        <v>40783.152924990791</v>
      </c>
      <c r="AF76">
        <f t="shared" ca="1" si="133"/>
        <v>254894.70578119246</v>
      </c>
      <c r="AG76">
        <f t="shared" ca="1" si="134"/>
        <v>1593091.9111324525</v>
      </c>
      <c r="AH76">
        <f t="shared" ca="1" si="135"/>
        <v>3982729.7778311311</v>
      </c>
      <c r="AI76">
        <f t="shared" ca="1" si="136"/>
        <v>101957.88231247698</v>
      </c>
      <c r="AJ76">
        <f t="shared" ca="1" si="137"/>
        <v>637236.76445298106</v>
      </c>
      <c r="AK76">
        <f t="shared" ca="1" si="138"/>
        <v>24892061.11144457</v>
      </c>
      <c r="AL76">
        <f t="shared" ca="1" si="139"/>
        <v>101957.88231247698</v>
      </c>
      <c r="AM76">
        <f t="shared" ca="1" si="140"/>
        <v>3982729.7778311311</v>
      </c>
      <c r="AN76">
        <f t="shared" ca="1" si="141"/>
        <v>3982729.7778311311</v>
      </c>
      <c r="AO76">
        <f t="shared" ca="1" si="142"/>
        <v>101957.88231247698</v>
      </c>
      <c r="AP76">
        <f t="shared" ca="1" si="143"/>
        <v>254894.70578119246</v>
      </c>
      <c r="AQ76">
        <f t="shared" ca="1" si="144"/>
        <v>101957.88231247698</v>
      </c>
      <c r="AR76">
        <f t="shared" ca="1" si="145"/>
        <v>155575381.94652858</v>
      </c>
      <c r="AS76">
        <f t="shared" ca="1" si="146"/>
        <v>637236.76445298106</v>
      </c>
      <c r="AT76">
        <f t="shared" ca="1" si="147"/>
        <v>24892061.11144457</v>
      </c>
      <c r="AU76">
        <f t="shared" ca="1" si="148"/>
        <v>155575381.94652858</v>
      </c>
      <c r="AV76">
        <f t="shared" ca="1" si="149"/>
        <v>101957.88231247698</v>
      </c>
      <c r="AW76">
        <f t="shared" ca="1" si="150"/>
        <v>40783.152924990791</v>
      </c>
      <c r="AX76">
        <f t="shared" ca="1" si="151"/>
        <v>637236.76445298106</v>
      </c>
      <c r="AY76">
        <f t="shared" ca="1" si="152"/>
        <v>3982729.7778311311</v>
      </c>
      <c r="AZ76">
        <f t="shared" ca="1" si="153"/>
        <v>1593091.9111324525</v>
      </c>
      <c r="BA76">
        <f t="shared" ca="1" si="154"/>
        <v>40783.152924990791</v>
      </c>
      <c r="BB76">
        <f t="shared" ca="1" si="155"/>
        <v>637236.76445298106</v>
      </c>
      <c r="BC76">
        <f t="shared" ca="1" si="156"/>
        <v>3982729.7778311311</v>
      </c>
      <c r="BD76">
        <f t="shared" ca="1" si="157"/>
        <v>637236.76445298106</v>
      </c>
      <c r="BE76">
        <f t="shared" ca="1" si="158"/>
        <v>101957.88231247698</v>
      </c>
      <c r="BF76">
        <f t="shared" ca="1" si="159"/>
        <v>254894.70578119246</v>
      </c>
      <c r="BG76">
        <f t="shared" ca="1" si="160"/>
        <v>637236.76445298106</v>
      </c>
      <c r="BH76">
        <f t="shared" ca="1" si="161"/>
        <v>1593091.9111324525</v>
      </c>
      <c r="BI76">
        <f t="shared" ca="1" si="162"/>
        <v>254894.70578119246</v>
      </c>
      <c r="BJ76">
        <f t="shared" ca="1" si="163"/>
        <v>254894.70578119246</v>
      </c>
      <c r="BK76">
        <f t="shared" ca="1" si="164"/>
        <v>254894.70578119246</v>
      </c>
      <c r="BL76">
        <f t="shared" ca="1" si="165"/>
        <v>9956824.444577828</v>
      </c>
      <c r="BM76">
        <f t="shared" ca="1" si="166"/>
        <v>101957.88231247698</v>
      </c>
      <c r="BN76">
        <f t="shared" ca="1" si="167"/>
        <v>3982729.7778311311</v>
      </c>
      <c r="BO76">
        <f t="shared" ca="1" si="168"/>
        <v>637236.76445298106</v>
      </c>
      <c r="BP76">
        <f t="shared" ca="1" si="169"/>
        <v>40783.152924990791</v>
      </c>
      <c r="BQ76">
        <f t="shared" ca="1" si="170"/>
        <v>16313.261169996316</v>
      </c>
      <c r="BR76">
        <f t="shared" ca="1" si="171"/>
        <v>1593091.9111324525</v>
      </c>
      <c r="BS76">
        <f t="shared" ca="1" si="172"/>
        <v>254894.70578119246</v>
      </c>
      <c r="BT76">
        <f t="shared" ca="1" si="173"/>
        <v>1593091.9111324525</v>
      </c>
      <c r="BU76">
        <f t="shared" ca="1" si="174"/>
        <v>101957.88231247698</v>
      </c>
      <c r="BV76">
        <f t="shared" ca="1" si="175"/>
        <v>24892061.11144457</v>
      </c>
      <c r="BW76">
        <f t="shared" ca="1" si="176"/>
        <v>1593091.9111324525</v>
      </c>
      <c r="BX76">
        <f t="shared" ca="1" si="177"/>
        <v>40783.152924990791</v>
      </c>
      <c r="BY76">
        <f t="shared" ca="1" si="178"/>
        <v>637236.76445298106</v>
      </c>
      <c r="BZ76">
        <f t="shared" ca="1" si="179"/>
        <v>1593091.9111324525</v>
      </c>
      <c r="CA76">
        <f t="shared" ca="1" si="180"/>
        <v>101957.88231247698</v>
      </c>
      <c r="CB76">
        <f t="shared" ca="1" si="181"/>
        <v>3982729.7778311311</v>
      </c>
      <c r="CC76">
        <f t="shared" ca="1" si="182"/>
        <v>637236.76445298106</v>
      </c>
      <c r="CD76">
        <f t="shared" ca="1" si="183"/>
        <v>101957.88231247698</v>
      </c>
      <c r="CE76">
        <f t="shared" ca="1" si="184"/>
        <v>24892061.11144457</v>
      </c>
      <c r="CF76">
        <f t="shared" ca="1" si="185"/>
        <v>101957.88231247698</v>
      </c>
      <c r="CG76">
        <f t="shared" ca="1" si="186"/>
        <v>16313.261169996316</v>
      </c>
      <c r="CH76">
        <f t="shared" ca="1" si="187"/>
        <v>24892061.11144457</v>
      </c>
      <c r="CI76">
        <f t="shared" ca="1" si="188"/>
        <v>637236.76445298106</v>
      </c>
      <c r="CJ76">
        <f t="shared" ca="1" si="189"/>
        <v>9956824.444577828</v>
      </c>
      <c r="CK76">
        <f t="shared" ca="1" si="190"/>
        <v>637236.76445298106</v>
      </c>
      <c r="CL76">
        <f t="shared" ca="1" si="191"/>
        <v>1593091.9111324525</v>
      </c>
      <c r="CM76">
        <f t="shared" ca="1" si="192"/>
        <v>637236.76445298106</v>
      </c>
      <c r="CN76">
        <f t="shared" ca="1" si="193"/>
        <v>637236.76445298106</v>
      </c>
      <c r="CO76">
        <f t="shared" ca="1" si="194"/>
        <v>1593091.9111324525</v>
      </c>
      <c r="CP76">
        <f t="shared" ca="1" si="195"/>
        <v>3982729.7778311311</v>
      </c>
      <c r="CQ76">
        <f t="shared" ca="1" si="196"/>
        <v>101957.88231247698</v>
      </c>
      <c r="CR76">
        <f t="shared" ca="1" si="197"/>
        <v>637236.76445298106</v>
      </c>
      <c r="CS76">
        <f t="shared" ca="1" si="198"/>
        <v>9956824.444577828</v>
      </c>
      <c r="CT76">
        <f t="shared" ca="1" si="199"/>
        <v>637236.76445298106</v>
      </c>
      <c r="CU76">
        <f t="shared" ca="1" si="200"/>
        <v>40783.152924990791</v>
      </c>
      <c r="CV76">
        <f t="shared" ca="1" si="201"/>
        <v>1593091.9111324525</v>
      </c>
      <c r="CW76">
        <f t="shared" ca="1" si="202"/>
        <v>254894.70578119246</v>
      </c>
      <c r="CX76">
        <f t="shared" ca="1" si="203"/>
        <v>637236.76445298106</v>
      </c>
      <c r="CY76">
        <f t="shared" ca="1" si="204"/>
        <v>1593091.9111324525</v>
      </c>
      <c r="CZ76">
        <f t="shared" ca="1" si="205"/>
        <v>3982729.7778311311</v>
      </c>
      <c r="DA76">
        <f t="shared" ca="1" si="206"/>
        <v>637236.76445298106</v>
      </c>
      <c r="DB76">
        <f t="shared" ca="1" si="207"/>
        <v>1593091.9111324525</v>
      </c>
      <c r="DC76">
        <f t="shared" ca="1" si="208"/>
        <v>637236.76445298106</v>
      </c>
      <c r="DD76">
        <f t="shared" ca="1" si="209"/>
        <v>637236.76445298106</v>
      </c>
      <c r="DE76">
        <f t="shared" ca="1" si="210"/>
        <v>40783.152924990791</v>
      </c>
      <c r="DF76">
        <f t="shared" ca="1" si="211"/>
        <v>3982729.7778311311</v>
      </c>
      <c r="DG76">
        <f t="shared" ca="1" si="212"/>
        <v>9956824.444577828</v>
      </c>
      <c r="DH76">
        <f t="shared" ca="1" si="213"/>
        <v>1044.0487148797642</v>
      </c>
      <c r="DI76">
        <f t="shared" ca="1" si="214"/>
        <v>254894.70578119246</v>
      </c>
      <c r="DJ76">
        <f t="shared" ca="1" si="215"/>
        <v>16313.261169996316</v>
      </c>
      <c r="DK76">
        <f t="shared" ca="1" si="216"/>
        <v>3982729.7778311311</v>
      </c>
    </row>
    <row r="77" spans="4:115" x14ac:dyDescent="0.45">
      <c r="D77">
        <v>70</v>
      </c>
      <c r="E77" s="2">
        <f t="shared" ca="1" si="217"/>
        <v>2972.1333728701184</v>
      </c>
      <c r="F77">
        <f t="shared" si="113"/>
        <v>0.2</v>
      </c>
      <c r="G77" s="2">
        <f t="shared" ca="1" si="111"/>
        <v>594.42667457402365</v>
      </c>
      <c r="H77">
        <f t="shared" si="114"/>
        <v>1.5</v>
      </c>
      <c r="I77">
        <f t="shared" si="115"/>
        <v>0.2</v>
      </c>
      <c r="J77">
        <f t="shared" ca="1" si="218"/>
        <v>0</v>
      </c>
      <c r="K77" s="2">
        <f t="shared" ca="1" si="219"/>
        <v>0</v>
      </c>
      <c r="L77">
        <f t="shared" ca="1" si="112"/>
        <v>2377.7066982960946</v>
      </c>
      <c r="O77">
        <f t="shared" si="116"/>
        <v>0.2</v>
      </c>
      <c r="P77">
        <f t="shared" ca="1" si="117"/>
        <v>12446030.555722285</v>
      </c>
      <c r="Q77">
        <f t="shared" ca="1" si="118"/>
        <v>77787690.973264292</v>
      </c>
      <c r="R77">
        <f t="shared" ca="1" si="119"/>
        <v>127447.35289059623</v>
      </c>
      <c r="S77">
        <f t="shared" ca="1" si="120"/>
        <v>318618.38222649053</v>
      </c>
      <c r="T77">
        <f t="shared" ca="1" si="121"/>
        <v>796545.95556622627</v>
      </c>
      <c r="U77">
        <f t="shared" ca="1" si="122"/>
        <v>1991364.8889155656</v>
      </c>
      <c r="V77">
        <f t="shared" ca="1" si="123"/>
        <v>50978.941156238492</v>
      </c>
      <c r="W77">
        <f t="shared" ca="1" si="124"/>
        <v>127447.35289059623</v>
      </c>
      <c r="X77">
        <f t="shared" ca="1" si="125"/>
        <v>4978412.222288914</v>
      </c>
      <c r="Y77">
        <f t="shared" ca="1" si="126"/>
        <v>1991364.8889155656</v>
      </c>
      <c r="Z77">
        <f t="shared" ca="1" si="127"/>
        <v>31115076.389305715</v>
      </c>
      <c r="AA77">
        <f t="shared" ca="1" si="128"/>
        <v>12446030.555722285</v>
      </c>
      <c r="AB77">
        <f t="shared" ca="1" si="129"/>
        <v>31115076.389305715</v>
      </c>
      <c r="AC77">
        <f t="shared" ca="1" si="130"/>
        <v>31115076.389305715</v>
      </c>
      <c r="AD77">
        <f t="shared" ca="1" si="131"/>
        <v>50978.941156238492</v>
      </c>
      <c r="AE77">
        <f t="shared" ca="1" si="132"/>
        <v>50978.941156238492</v>
      </c>
      <c r="AF77">
        <f t="shared" ca="1" si="133"/>
        <v>318618.38222649053</v>
      </c>
      <c r="AG77">
        <f t="shared" ca="1" si="134"/>
        <v>1991364.8889155656</v>
      </c>
      <c r="AH77">
        <f t="shared" ca="1" si="135"/>
        <v>4978412.222288914</v>
      </c>
      <c r="AI77">
        <f t="shared" ca="1" si="136"/>
        <v>127447.35289059623</v>
      </c>
      <c r="AJ77">
        <f t="shared" ca="1" si="137"/>
        <v>796545.95556622627</v>
      </c>
      <c r="AK77">
        <f t="shared" ca="1" si="138"/>
        <v>31115076.389305715</v>
      </c>
      <c r="AL77">
        <f t="shared" ca="1" si="139"/>
        <v>50978.941156238492</v>
      </c>
      <c r="AM77">
        <f t="shared" ca="1" si="140"/>
        <v>4978412.222288914</v>
      </c>
      <c r="AN77">
        <f t="shared" ca="1" si="141"/>
        <v>1991364.8889155656</v>
      </c>
      <c r="AO77">
        <f t="shared" ca="1" si="142"/>
        <v>127447.35289059623</v>
      </c>
      <c r="AP77">
        <f t="shared" ca="1" si="143"/>
        <v>318618.38222649053</v>
      </c>
      <c r="AQ77">
        <f t="shared" ca="1" si="144"/>
        <v>127447.35289059623</v>
      </c>
      <c r="AR77">
        <f t="shared" ca="1" si="145"/>
        <v>194469227.43316072</v>
      </c>
      <c r="AS77">
        <f t="shared" ca="1" si="146"/>
        <v>796545.95556622627</v>
      </c>
      <c r="AT77">
        <f t="shared" ca="1" si="147"/>
        <v>31115076.389305715</v>
      </c>
      <c r="AU77">
        <f t="shared" ca="1" si="148"/>
        <v>194469227.43316072</v>
      </c>
      <c r="AV77">
        <f t="shared" ca="1" si="149"/>
        <v>127447.35289059623</v>
      </c>
      <c r="AW77">
        <f t="shared" ca="1" si="150"/>
        <v>50978.941156238492</v>
      </c>
      <c r="AX77">
        <f t="shared" ca="1" si="151"/>
        <v>318618.38222649053</v>
      </c>
      <c r="AY77">
        <f t="shared" ca="1" si="152"/>
        <v>4978412.222288914</v>
      </c>
      <c r="AZ77">
        <f t="shared" ca="1" si="153"/>
        <v>1991364.8889155656</v>
      </c>
      <c r="BA77">
        <f t="shared" ca="1" si="154"/>
        <v>50978.941156238492</v>
      </c>
      <c r="BB77">
        <f t="shared" ca="1" si="155"/>
        <v>796545.95556622627</v>
      </c>
      <c r="BC77">
        <f t="shared" ca="1" si="156"/>
        <v>4978412.222288914</v>
      </c>
      <c r="BD77">
        <f t="shared" ca="1" si="157"/>
        <v>796545.95556622627</v>
      </c>
      <c r="BE77">
        <f t="shared" ca="1" si="158"/>
        <v>50978.941156238492</v>
      </c>
      <c r="BF77">
        <f t="shared" ca="1" si="159"/>
        <v>318618.38222649053</v>
      </c>
      <c r="BG77">
        <f t="shared" ca="1" si="160"/>
        <v>796545.95556622627</v>
      </c>
      <c r="BH77">
        <f t="shared" ca="1" si="161"/>
        <v>1991364.8889155656</v>
      </c>
      <c r="BI77">
        <f t="shared" ca="1" si="162"/>
        <v>318618.38222649053</v>
      </c>
      <c r="BJ77">
        <f t="shared" ca="1" si="163"/>
        <v>318618.38222649053</v>
      </c>
      <c r="BK77">
        <f t="shared" ca="1" si="164"/>
        <v>318618.38222649053</v>
      </c>
      <c r="BL77">
        <f t="shared" ca="1" si="165"/>
        <v>12446030.555722285</v>
      </c>
      <c r="BM77">
        <f t="shared" ca="1" si="166"/>
        <v>127447.35289059623</v>
      </c>
      <c r="BN77">
        <f t="shared" ca="1" si="167"/>
        <v>4978412.222288914</v>
      </c>
      <c r="BO77">
        <f t="shared" ca="1" si="168"/>
        <v>796545.95556622627</v>
      </c>
      <c r="BP77">
        <f t="shared" ca="1" si="169"/>
        <v>20391.576462495395</v>
      </c>
      <c r="BQ77">
        <f t="shared" ca="1" si="170"/>
        <v>20391.576462495395</v>
      </c>
      <c r="BR77">
        <f t="shared" ca="1" si="171"/>
        <v>1991364.8889155656</v>
      </c>
      <c r="BS77">
        <f t="shared" ca="1" si="172"/>
        <v>318618.38222649053</v>
      </c>
      <c r="BT77">
        <f t="shared" ca="1" si="173"/>
        <v>1991364.8889155656</v>
      </c>
      <c r="BU77">
        <f t="shared" ca="1" si="174"/>
        <v>127447.35289059623</v>
      </c>
      <c r="BV77">
        <f t="shared" ca="1" si="175"/>
        <v>31115076.389305715</v>
      </c>
      <c r="BW77">
        <f t="shared" ca="1" si="176"/>
        <v>1991364.8889155656</v>
      </c>
      <c r="BX77">
        <f t="shared" ca="1" si="177"/>
        <v>50978.941156238492</v>
      </c>
      <c r="BY77">
        <f t="shared" ca="1" si="178"/>
        <v>796545.95556622627</v>
      </c>
      <c r="BZ77">
        <f t="shared" ca="1" si="179"/>
        <v>1991364.8889155656</v>
      </c>
      <c r="CA77">
        <f t="shared" ca="1" si="180"/>
        <v>50978.941156238492</v>
      </c>
      <c r="CB77">
        <f t="shared" ca="1" si="181"/>
        <v>4978412.222288914</v>
      </c>
      <c r="CC77">
        <f t="shared" ca="1" si="182"/>
        <v>796545.95556622627</v>
      </c>
      <c r="CD77">
        <f t="shared" ca="1" si="183"/>
        <v>127447.35289059623</v>
      </c>
      <c r="CE77">
        <f t="shared" ca="1" si="184"/>
        <v>31115076.389305715</v>
      </c>
      <c r="CF77">
        <f t="shared" ca="1" si="185"/>
        <v>127447.35289059623</v>
      </c>
      <c r="CG77">
        <f t="shared" ca="1" si="186"/>
        <v>20391.576462495395</v>
      </c>
      <c r="CH77">
        <f t="shared" ca="1" si="187"/>
        <v>31115076.389305715</v>
      </c>
      <c r="CI77">
        <f t="shared" ca="1" si="188"/>
        <v>796545.95556622627</v>
      </c>
      <c r="CJ77">
        <f t="shared" ca="1" si="189"/>
        <v>12446030.555722285</v>
      </c>
      <c r="CK77">
        <f t="shared" ca="1" si="190"/>
        <v>796545.95556622627</v>
      </c>
      <c r="CL77">
        <f t="shared" ca="1" si="191"/>
        <v>1991364.8889155656</v>
      </c>
      <c r="CM77">
        <f t="shared" ca="1" si="192"/>
        <v>796545.95556622627</v>
      </c>
      <c r="CN77">
        <f t="shared" ca="1" si="193"/>
        <v>796545.95556622627</v>
      </c>
      <c r="CO77">
        <f t="shared" ca="1" si="194"/>
        <v>1991364.8889155656</v>
      </c>
      <c r="CP77">
        <f t="shared" ca="1" si="195"/>
        <v>4978412.222288914</v>
      </c>
      <c r="CQ77">
        <f t="shared" ca="1" si="196"/>
        <v>50978.941156238492</v>
      </c>
      <c r="CR77">
        <f t="shared" ca="1" si="197"/>
        <v>796545.95556622627</v>
      </c>
      <c r="CS77">
        <f t="shared" ca="1" si="198"/>
        <v>12446030.555722285</v>
      </c>
      <c r="CT77">
        <f t="shared" ca="1" si="199"/>
        <v>796545.95556622627</v>
      </c>
      <c r="CU77">
        <f t="shared" ca="1" si="200"/>
        <v>50978.941156238492</v>
      </c>
      <c r="CV77">
        <f t="shared" ca="1" si="201"/>
        <v>1991364.8889155656</v>
      </c>
      <c r="CW77">
        <f t="shared" ca="1" si="202"/>
        <v>318618.38222649053</v>
      </c>
      <c r="CX77">
        <f t="shared" ca="1" si="203"/>
        <v>796545.95556622627</v>
      </c>
      <c r="CY77">
        <f t="shared" ca="1" si="204"/>
        <v>1991364.8889155656</v>
      </c>
      <c r="CZ77">
        <f t="shared" ca="1" si="205"/>
        <v>4978412.222288914</v>
      </c>
      <c r="DA77">
        <f t="shared" ca="1" si="206"/>
        <v>796545.95556622627</v>
      </c>
      <c r="DB77">
        <f t="shared" ca="1" si="207"/>
        <v>1991364.8889155656</v>
      </c>
      <c r="DC77">
        <f t="shared" ca="1" si="208"/>
        <v>796545.95556622627</v>
      </c>
      <c r="DD77">
        <f t="shared" ca="1" si="209"/>
        <v>796545.95556622627</v>
      </c>
      <c r="DE77">
        <f t="shared" ca="1" si="210"/>
        <v>50978.941156238492</v>
      </c>
      <c r="DF77">
        <f t="shared" ca="1" si="211"/>
        <v>4978412.222288914</v>
      </c>
      <c r="DG77">
        <f t="shared" ca="1" si="212"/>
        <v>12446030.555722285</v>
      </c>
      <c r="DH77">
        <f t="shared" ca="1" si="213"/>
        <v>1305.0608935997052</v>
      </c>
      <c r="DI77">
        <f t="shared" ca="1" si="214"/>
        <v>318618.38222649053</v>
      </c>
      <c r="DJ77">
        <f t="shared" ca="1" si="215"/>
        <v>20391.576462495395</v>
      </c>
      <c r="DK77">
        <f t="shared" ca="1" si="216"/>
        <v>4978412.222288914</v>
      </c>
    </row>
    <row r="78" spans="4:115" x14ac:dyDescent="0.45">
      <c r="D78">
        <v>71</v>
      </c>
      <c r="E78" s="2">
        <f t="shared" ca="1" si="217"/>
        <v>2377.7066982960946</v>
      </c>
      <c r="F78">
        <f t="shared" si="113"/>
        <v>0.2</v>
      </c>
      <c r="G78" s="2">
        <f t="shared" ca="1" si="111"/>
        <v>475.54133965921892</v>
      </c>
      <c r="H78">
        <f t="shared" si="114"/>
        <v>1.5</v>
      </c>
      <c r="I78">
        <f t="shared" si="115"/>
        <v>0.2</v>
      </c>
      <c r="J78">
        <f t="shared" ca="1" si="218"/>
        <v>1</v>
      </c>
      <c r="K78" s="2">
        <f t="shared" ca="1" si="219"/>
        <v>713.31200948882838</v>
      </c>
      <c r="L78">
        <f t="shared" ca="1" si="112"/>
        <v>2615.4773681257038</v>
      </c>
      <c r="O78">
        <f t="shared" si="116"/>
        <v>0.2</v>
      </c>
      <c r="P78">
        <f t="shared" ca="1" si="117"/>
        <v>15557538.194652857</v>
      </c>
      <c r="Q78">
        <f t="shared" ca="1" si="118"/>
        <v>97234613.716580361</v>
      </c>
      <c r="R78">
        <f t="shared" ca="1" si="119"/>
        <v>159309.19111324527</v>
      </c>
      <c r="S78">
        <f t="shared" ca="1" si="120"/>
        <v>398272.97778311314</v>
      </c>
      <c r="T78">
        <f t="shared" ca="1" si="121"/>
        <v>995682.44445778278</v>
      </c>
      <c r="U78">
        <f t="shared" ca="1" si="122"/>
        <v>2489206.111144457</v>
      </c>
      <c r="V78">
        <f t="shared" ca="1" si="123"/>
        <v>25489.470578119246</v>
      </c>
      <c r="W78">
        <f t="shared" ca="1" si="124"/>
        <v>159309.19111324527</v>
      </c>
      <c r="X78">
        <f t="shared" ca="1" si="125"/>
        <v>6223015.2778611425</v>
      </c>
      <c r="Y78">
        <f t="shared" ca="1" si="126"/>
        <v>2489206.111144457</v>
      </c>
      <c r="Z78">
        <f t="shared" ca="1" si="127"/>
        <v>38893845.486632146</v>
      </c>
      <c r="AA78">
        <f t="shared" ca="1" si="128"/>
        <v>6223015.2778611425</v>
      </c>
      <c r="AB78">
        <f t="shared" ca="1" si="129"/>
        <v>38893845.486632146</v>
      </c>
      <c r="AC78">
        <f t="shared" ca="1" si="130"/>
        <v>38893845.486632146</v>
      </c>
      <c r="AD78">
        <f t="shared" ca="1" si="131"/>
        <v>63723.676445298115</v>
      </c>
      <c r="AE78">
        <f t="shared" ca="1" si="132"/>
        <v>63723.676445298115</v>
      </c>
      <c r="AF78">
        <f t="shared" ca="1" si="133"/>
        <v>398272.97778311314</v>
      </c>
      <c r="AG78">
        <f t="shared" ca="1" si="134"/>
        <v>2489206.111144457</v>
      </c>
      <c r="AH78">
        <f t="shared" ca="1" si="135"/>
        <v>2489206.111144457</v>
      </c>
      <c r="AI78">
        <f t="shared" ca="1" si="136"/>
        <v>159309.19111324527</v>
      </c>
      <c r="AJ78">
        <f t="shared" ca="1" si="137"/>
        <v>995682.44445778278</v>
      </c>
      <c r="AK78">
        <f t="shared" ca="1" si="138"/>
        <v>15557538.194652857</v>
      </c>
      <c r="AL78">
        <f t="shared" ca="1" si="139"/>
        <v>63723.676445298115</v>
      </c>
      <c r="AM78">
        <f t="shared" ca="1" si="140"/>
        <v>6223015.2778611425</v>
      </c>
      <c r="AN78">
        <f t="shared" ca="1" si="141"/>
        <v>2489206.111144457</v>
      </c>
      <c r="AO78">
        <f t="shared" ca="1" si="142"/>
        <v>159309.19111324527</v>
      </c>
      <c r="AP78">
        <f t="shared" ca="1" si="143"/>
        <v>398272.97778311314</v>
      </c>
      <c r="AQ78">
        <f t="shared" ca="1" si="144"/>
        <v>159309.19111324527</v>
      </c>
      <c r="AR78">
        <f t="shared" ca="1" si="145"/>
        <v>243086534.29145089</v>
      </c>
      <c r="AS78">
        <f t="shared" ca="1" si="146"/>
        <v>995682.44445778278</v>
      </c>
      <c r="AT78">
        <f t="shared" ca="1" si="147"/>
        <v>38893845.486632146</v>
      </c>
      <c r="AU78">
        <f t="shared" ca="1" si="148"/>
        <v>243086534.29145089</v>
      </c>
      <c r="AV78">
        <f t="shared" ca="1" si="149"/>
        <v>159309.19111324527</v>
      </c>
      <c r="AW78">
        <f t="shared" ca="1" si="150"/>
        <v>25489.470578119246</v>
      </c>
      <c r="AX78">
        <f t="shared" ca="1" si="151"/>
        <v>159309.19111324527</v>
      </c>
      <c r="AY78">
        <f t="shared" ca="1" si="152"/>
        <v>6223015.2778611425</v>
      </c>
      <c r="AZ78">
        <f t="shared" ca="1" si="153"/>
        <v>2489206.111144457</v>
      </c>
      <c r="BA78">
        <f t="shared" ca="1" si="154"/>
        <v>63723.676445298115</v>
      </c>
      <c r="BB78">
        <f t="shared" ca="1" si="155"/>
        <v>995682.44445778278</v>
      </c>
      <c r="BC78">
        <f t="shared" ca="1" si="156"/>
        <v>6223015.2778611425</v>
      </c>
      <c r="BD78">
        <f t="shared" ca="1" si="157"/>
        <v>398272.97778311314</v>
      </c>
      <c r="BE78">
        <f t="shared" ca="1" si="158"/>
        <v>63723.676445298115</v>
      </c>
      <c r="BF78">
        <f t="shared" ca="1" si="159"/>
        <v>398272.97778311314</v>
      </c>
      <c r="BG78">
        <f t="shared" ca="1" si="160"/>
        <v>995682.44445778278</v>
      </c>
      <c r="BH78">
        <f t="shared" ca="1" si="161"/>
        <v>2489206.111144457</v>
      </c>
      <c r="BI78">
        <f t="shared" ca="1" si="162"/>
        <v>398272.97778311314</v>
      </c>
      <c r="BJ78">
        <f t="shared" ca="1" si="163"/>
        <v>398272.97778311314</v>
      </c>
      <c r="BK78">
        <f t="shared" ca="1" si="164"/>
        <v>398272.97778311314</v>
      </c>
      <c r="BL78">
        <f t="shared" ca="1" si="165"/>
        <v>6223015.2778611425</v>
      </c>
      <c r="BM78">
        <f t="shared" ca="1" si="166"/>
        <v>159309.19111324527</v>
      </c>
      <c r="BN78">
        <f t="shared" ca="1" si="167"/>
        <v>6223015.2778611425</v>
      </c>
      <c r="BO78">
        <f t="shared" ca="1" si="168"/>
        <v>995682.44445778278</v>
      </c>
      <c r="BP78">
        <f t="shared" ca="1" si="169"/>
        <v>25489.470578119246</v>
      </c>
      <c r="BQ78">
        <f t="shared" ca="1" si="170"/>
        <v>25489.470578119246</v>
      </c>
      <c r="BR78">
        <f t="shared" ca="1" si="171"/>
        <v>2489206.111144457</v>
      </c>
      <c r="BS78">
        <f t="shared" ca="1" si="172"/>
        <v>398272.97778311314</v>
      </c>
      <c r="BT78">
        <f t="shared" ca="1" si="173"/>
        <v>2489206.111144457</v>
      </c>
      <c r="BU78">
        <f t="shared" ca="1" si="174"/>
        <v>159309.19111324527</v>
      </c>
      <c r="BV78">
        <f t="shared" ca="1" si="175"/>
        <v>38893845.486632146</v>
      </c>
      <c r="BW78">
        <f t="shared" ca="1" si="176"/>
        <v>2489206.111144457</v>
      </c>
      <c r="BX78">
        <f t="shared" ca="1" si="177"/>
        <v>63723.676445298115</v>
      </c>
      <c r="BY78">
        <f t="shared" ca="1" si="178"/>
        <v>995682.44445778278</v>
      </c>
      <c r="BZ78">
        <f t="shared" ca="1" si="179"/>
        <v>2489206.111144457</v>
      </c>
      <c r="CA78">
        <f t="shared" ca="1" si="180"/>
        <v>63723.676445298115</v>
      </c>
      <c r="CB78">
        <f t="shared" ca="1" si="181"/>
        <v>6223015.2778611425</v>
      </c>
      <c r="CC78">
        <f t="shared" ca="1" si="182"/>
        <v>995682.44445778278</v>
      </c>
      <c r="CD78">
        <f t="shared" ca="1" si="183"/>
        <v>63723.676445298115</v>
      </c>
      <c r="CE78">
        <f t="shared" ca="1" si="184"/>
        <v>38893845.486632146</v>
      </c>
      <c r="CF78">
        <f t="shared" ca="1" si="185"/>
        <v>159309.19111324527</v>
      </c>
      <c r="CG78">
        <f t="shared" ca="1" si="186"/>
        <v>25489.470578119246</v>
      </c>
      <c r="CH78">
        <f t="shared" ca="1" si="187"/>
        <v>38893845.486632146</v>
      </c>
      <c r="CI78">
        <f t="shared" ca="1" si="188"/>
        <v>995682.44445778278</v>
      </c>
      <c r="CJ78">
        <f t="shared" ca="1" si="189"/>
        <v>15557538.194652857</v>
      </c>
      <c r="CK78">
        <f t="shared" ca="1" si="190"/>
        <v>995682.44445778278</v>
      </c>
      <c r="CL78">
        <f t="shared" ca="1" si="191"/>
        <v>2489206.111144457</v>
      </c>
      <c r="CM78">
        <f t="shared" ca="1" si="192"/>
        <v>995682.44445778278</v>
      </c>
      <c r="CN78">
        <f t="shared" ca="1" si="193"/>
        <v>995682.44445778278</v>
      </c>
      <c r="CO78">
        <f t="shared" ca="1" si="194"/>
        <v>2489206.111144457</v>
      </c>
      <c r="CP78">
        <f t="shared" ca="1" si="195"/>
        <v>6223015.2778611425</v>
      </c>
      <c r="CQ78">
        <f t="shared" ca="1" si="196"/>
        <v>63723.676445298115</v>
      </c>
      <c r="CR78">
        <f t="shared" ca="1" si="197"/>
        <v>398272.97778311314</v>
      </c>
      <c r="CS78">
        <f t="shared" ca="1" si="198"/>
        <v>15557538.194652857</v>
      </c>
      <c r="CT78">
        <f t="shared" ca="1" si="199"/>
        <v>398272.97778311314</v>
      </c>
      <c r="CU78">
        <f t="shared" ca="1" si="200"/>
        <v>63723.676445298115</v>
      </c>
      <c r="CV78">
        <f t="shared" ca="1" si="201"/>
        <v>995682.44445778278</v>
      </c>
      <c r="CW78">
        <f t="shared" ca="1" si="202"/>
        <v>159309.19111324527</v>
      </c>
      <c r="CX78">
        <f t="shared" ca="1" si="203"/>
        <v>995682.44445778278</v>
      </c>
      <c r="CY78">
        <f t="shared" ca="1" si="204"/>
        <v>2489206.111144457</v>
      </c>
      <c r="CZ78">
        <f t="shared" ca="1" si="205"/>
        <v>6223015.2778611425</v>
      </c>
      <c r="DA78">
        <f t="shared" ca="1" si="206"/>
        <v>995682.44445778278</v>
      </c>
      <c r="DB78">
        <f t="shared" ca="1" si="207"/>
        <v>2489206.111144457</v>
      </c>
      <c r="DC78">
        <f t="shared" ca="1" si="208"/>
        <v>995682.44445778278</v>
      </c>
      <c r="DD78">
        <f t="shared" ca="1" si="209"/>
        <v>995682.44445778278</v>
      </c>
      <c r="DE78">
        <f t="shared" ca="1" si="210"/>
        <v>63723.676445298115</v>
      </c>
      <c r="DF78">
        <f t="shared" ca="1" si="211"/>
        <v>2489206.111144457</v>
      </c>
      <c r="DG78">
        <f t="shared" ca="1" si="212"/>
        <v>15557538.194652857</v>
      </c>
      <c r="DH78">
        <f t="shared" ca="1" si="213"/>
        <v>1631.3261169996315</v>
      </c>
      <c r="DI78">
        <f t="shared" ca="1" si="214"/>
        <v>398272.97778311314</v>
      </c>
      <c r="DJ78">
        <f t="shared" ca="1" si="215"/>
        <v>25489.470578119246</v>
      </c>
      <c r="DK78">
        <f t="shared" ca="1" si="216"/>
        <v>6223015.2778611425</v>
      </c>
    </row>
    <row r="79" spans="4:115" x14ac:dyDescent="0.45">
      <c r="D79">
        <v>72</v>
      </c>
      <c r="E79" s="2">
        <f t="shared" ca="1" si="217"/>
        <v>2615.4773681257038</v>
      </c>
      <c r="F79">
        <f t="shared" si="113"/>
        <v>0.2</v>
      </c>
      <c r="G79" s="2">
        <f t="shared" ca="1" si="111"/>
        <v>523.09547362514081</v>
      </c>
      <c r="H79">
        <f t="shared" si="114"/>
        <v>1.5</v>
      </c>
      <c r="I79">
        <f t="shared" si="115"/>
        <v>0.2</v>
      </c>
      <c r="J79">
        <f t="shared" ca="1" si="218"/>
        <v>0</v>
      </c>
      <c r="K79" s="2">
        <f t="shared" ca="1" si="219"/>
        <v>0</v>
      </c>
      <c r="L79">
        <f t="shared" ca="1" si="112"/>
        <v>2092.3818945005632</v>
      </c>
      <c r="O79">
        <f t="shared" si="116"/>
        <v>0.2</v>
      </c>
      <c r="P79">
        <f t="shared" ca="1" si="117"/>
        <v>19446922.743316073</v>
      </c>
      <c r="Q79">
        <f t="shared" ca="1" si="118"/>
        <v>121543267.14572544</v>
      </c>
      <c r="R79">
        <f t="shared" ca="1" si="119"/>
        <v>199136.48889155657</v>
      </c>
      <c r="S79">
        <f t="shared" ca="1" si="120"/>
        <v>497841.22222889139</v>
      </c>
      <c r="T79">
        <f t="shared" ca="1" si="121"/>
        <v>1244603.0555722285</v>
      </c>
      <c r="U79">
        <f t="shared" ca="1" si="122"/>
        <v>3111507.6389305713</v>
      </c>
      <c r="V79">
        <f t="shared" ca="1" si="123"/>
        <v>31861.838222649058</v>
      </c>
      <c r="W79">
        <f t="shared" ca="1" si="124"/>
        <v>199136.48889155657</v>
      </c>
      <c r="X79">
        <f t="shared" ca="1" si="125"/>
        <v>7778769.0973264286</v>
      </c>
      <c r="Y79">
        <f t="shared" ca="1" si="126"/>
        <v>3111507.6389305713</v>
      </c>
      <c r="Z79">
        <f t="shared" ca="1" si="127"/>
        <v>48617306.858290181</v>
      </c>
      <c r="AA79">
        <f t="shared" ca="1" si="128"/>
        <v>7778769.0973264286</v>
      </c>
      <c r="AB79">
        <f t="shared" ca="1" si="129"/>
        <v>48617306.858290181</v>
      </c>
      <c r="AC79">
        <f t="shared" ca="1" si="130"/>
        <v>48617306.858290181</v>
      </c>
      <c r="AD79">
        <f t="shared" ca="1" si="131"/>
        <v>79654.595556622633</v>
      </c>
      <c r="AE79">
        <f t="shared" ca="1" si="132"/>
        <v>79654.595556622633</v>
      </c>
      <c r="AF79">
        <f t="shared" ca="1" si="133"/>
        <v>497841.22222889139</v>
      </c>
      <c r="AG79">
        <f t="shared" ca="1" si="134"/>
        <v>1244603.0555722285</v>
      </c>
      <c r="AH79">
        <f t="shared" ca="1" si="135"/>
        <v>3111507.6389305713</v>
      </c>
      <c r="AI79">
        <f t="shared" ca="1" si="136"/>
        <v>199136.48889155657</v>
      </c>
      <c r="AJ79">
        <f t="shared" ca="1" si="137"/>
        <v>497841.22222889139</v>
      </c>
      <c r="AK79">
        <f t="shared" ca="1" si="138"/>
        <v>19446922.743316073</v>
      </c>
      <c r="AL79">
        <f t="shared" ca="1" si="139"/>
        <v>31861.838222649058</v>
      </c>
      <c r="AM79">
        <f t="shared" ca="1" si="140"/>
        <v>7778769.0973264286</v>
      </c>
      <c r="AN79">
        <f t="shared" ca="1" si="141"/>
        <v>3111507.6389305713</v>
      </c>
      <c r="AO79">
        <f t="shared" ca="1" si="142"/>
        <v>199136.48889155657</v>
      </c>
      <c r="AP79">
        <f t="shared" ca="1" si="143"/>
        <v>497841.22222889139</v>
      </c>
      <c r="AQ79">
        <f t="shared" ca="1" si="144"/>
        <v>199136.48889155657</v>
      </c>
      <c r="AR79">
        <f t="shared" ca="1" si="145"/>
        <v>303858167.8643136</v>
      </c>
      <c r="AS79">
        <f t="shared" ca="1" si="146"/>
        <v>1244603.0555722285</v>
      </c>
      <c r="AT79">
        <f t="shared" ca="1" si="147"/>
        <v>48617306.858290181</v>
      </c>
      <c r="AU79">
        <f t="shared" ca="1" si="148"/>
        <v>303858167.8643136</v>
      </c>
      <c r="AV79">
        <f t="shared" ca="1" si="149"/>
        <v>79654.595556622633</v>
      </c>
      <c r="AW79">
        <f t="shared" ca="1" si="150"/>
        <v>31861.838222649058</v>
      </c>
      <c r="AX79">
        <f t="shared" ca="1" si="151"/>
        <v>199136.48889155657</v>
      </c>
      <c r="AY79">
        <f t="shared" ca="1" si="152"/>
        <v>7778769.0973264286</v>
      </c>
      <c r="AZ79">
        <f t="shared" ca="1" si="153"/>
        <v>3111507.6389305713</v>
      </c>
      <c r="BA79">
        <f t="shared" ca="1" si="154"/>
        <v>79654.595556622633</v>
      </c>
      <c r="BB79">
        <f t="shared" ca="1" si="155"/>
        <v>1244603.0555722285</v>
      </c>
      <c r="BC79">
        <f t="shared" ca="1" si="156"/>
        <v>3111507.6389305713</v>
      </c>
      <c r="BD79">
        <f t="shared" ca="1" si="157"/>
        <v>199136.48889155657</v>
      </c>
      <c r="BE79">
        <f t="shared" ca="1" si="158"/>
        <v>79654.595556622633</v>
      </c>
      <c r="BF79">
        <f t="shared" ca="1" si="159"/>
        <v>497841.22222889139</v>
      </c>
      <c r="BG79">
        <f t="shared" ca="1" si="160"/>
        <v>1244603.0555722285</v>
      </c>
      <c r="BH79">
        <f t="shared" ca="1" si="161"/>
        <v>3111507.6389305713</v>
      </c>
      <c r="BI79">
        <f t="shared" ca="1" si="162"/>
        <v>497841.22222889139</v>
      </c>
      <c r="BJ79">
        <f t="shared" ca="1" si="163"/>
        <v>497841.22222889139</v>
      </c>
      <c r="BK79">
        <f t="shared" ca="1" si="164"/>
        <v>497841.22222889139</v>
      </c>
      <c r="BL79">
        <f t="shared" ca="1" si="165"/>
        <v>7778769.0973264286</v>
      </c>
      <c r="BM79">
        <f t="shared" ca="1" si="166"/>
        <v>199136.48889155657</v>
      </c>
      <c r="BN79">
        <f t="shared" ca="1" si="167"/>
        <v>7778769.0973264286</v>
      </c>
      <c r="BO79">
        <f t="shared" ca="1" si="168"/>
        <v>1244603.0555722285</v>
      </c>
      <c r="BP79">
        <f t="shared" ca="1" si="169"/>
        <v>31861.838222649058</v>
      </c>
      <c r="BQ79">
        <f t="shared" ca="1" si="170"/>
        <v>31861.838222649058</v>
      </c>
      <c r="BR79">
        <f t="shared" ca="1" si="171"/>
        <v>1244603.0555722285</v>
      </c>
      <c r="BS79">
        <f t="shared" ca="1" si="172"/>
        <v>497841.22222889139</v>
      </c>
      <c r="BT79">
        <f t="shared" ca="1" si="173"/>
        <v>1244603.0555722285</v>
      </c>
      <c r="BU79">
        <f t="shared" ca="1" si="174"/>
        <v>199136.48889155657</v>
      </c>
      <c r="BV79">
        <f t="shared" ca="1" si="175"/>
        <v>48617306.858290181</v>
      </c>
      <c r="BW79">
        <f t="shared" ca="1" si="176"/>
        <v>3111507.6389305713</v>
      </c>
      <c r="BX79">
        <f t="shared" ca="1" si="177"/>
        <v>79654.595556622633</v>
      </c>
      <c r="BY79">
        <f t="shared" ca="1" si="178"/>
        <v>1244603.0555722285</v>
      </c>
      <c r="BZ79">
        <f t="shared" ca="1" si="179"/>
        <v>3111507.6389305713</v>
      </c>
      <c r="CA79">
        <f t="shared" ca="1" si="180"/>
        <v>79654.595556622633</v>
      </c>
      <c r="CB79">
        <f t="shared" ca="1" si="181"/>
        <v>7778769.0973264286</v>
      </c>
      <c r="CC79">
        <f t="shared" ca="1" si="182"/>
        <v>1244603.0555722285</v>
      </c>
      <c r="CD79">
        <f t="shared" ca="1" si="183"/>
        <v>79654.595556622633</v>
      </c>
      <c r="CE79">
        <f t="shared" ca="1" si="184"/>
        <v>48617306.858290181</v>
      </c>
      <c r="CF79">
        <f t="shared" ca="1" si="185"/>
        <v>199136.48889155657</v>
      </c>
      <c r="CG79">
        <f t="shared" ca="1" si="186"/>
        <v>31861.838222649058</v>
      </c>
      <c r="CH79">
        <f t="shared" ca="1" si="187"/>
        <v>48617306.858290181</v>
      </c>
      <c r="CI79">
        <f t="shared" ca="1" si="188"/>
        <v>1244603.0555722285</v>
      </c>
      <c r="CJ79">
        <f t="shared" ca="1" si="189"/>
        <v>19446922.743316073</v>
      </c>
      <c r="CK79">
        <f t="shared" ca="1" si="190"/>
        <v>1244603.0555722285</v>
      </c>
      <c r="CL79">
        <f t="shared" ca="1" si="191"/>
        <v>3111507.6389305713</v>
      </c>
      <c r="CM79">
        <f t="shared" ca="1" si="192"/>
        <v>1244603.0555722285</v>
      </c>
      <c r="CN79">
        <f t="shared" ca="1" si="193"/>
        <v>497841.22222889139</v>
      </c>
      <c r="CO79">
        <f t="shared" ca="1" si="194"/>
        <v>1244603.0555722285</v>
      </c>
      <c r="CP79">
        <f t="shared" ca="1" si="195"/>
        <v>7778769.0973264286</v>
      </c>
      <c r="CQ79">
        <f t="shared" ca="1" si="196"/>
        <v>79654.595556622633</v>
      </c>
      <c r="CR79">
        <f t="shared" ca="1" si="197"/>
        <v>199136.48889155657</v>
      </c>
      <c r="CS79">
        <f t="shared" ca="1" si="198"/>
        <v>19446922.743316073</v>
      </c>
      <c r="CT79">
        <f t="shared" ca="1" si="199"/>
        <v>497841.22222889139</v>
      </c>
      <c r="CU79">
        <f t="shared" ca="1" si="200"/>
        <v>79654.595556622633</v>
      </c>
      <c r="CV79">
        <f t="shared" ca="1" si="201"/>
        <v>1244603.0555722285</v>
      </c>
      <c r="CW79">
        <f t="shared" ca="1" si="202"/>
        <v>199136.48889155657</v>
      </c>
      <c r="CX79">
        <f t="shared" ca="1" si="203"/>
        <v>1244603.0555722285</v>
      </c>
      <c r="CY79">
        <f t="shared" ca="1" si="204"/>
        <v>3111507.6389305713</v>
      </c>
      <c r="CZ79">
        <f t="shared" ca="1" si="205"/>
        <v>7778769.0973264286</v>
      </c>
      <c r="DA79">
        <f t="shared" ca="1" si="206"/>
        <v>1244603.0555722285</v>
      </c>
      <c r="DB79">
        <f t="shared" ca="1" si="207"/>
        <v>3111507.6389305713</v>
      </c>
      <c r="DC79">
        <f t="shared" ca="1" si="208"/>
        <v>1244603.0555722285</v>
      </c>
      <c r="DD79">
        <f t="shared" ca="1" si="209"/>
        <v>1244603.0555722285</v>
      </c>
      <c r="DE79">
        <f t="shared" ca="1" si="210"/>
        <v>79654.595556622633</v>
      </c>
      <c r="DF79">
        <f t="shared" ca="1" si="211"/>
        <v>3111507.6389305713</v>
      </c>
      <c r="DG79">
        <f t="shared" ca="1" si="212"/>
        <v>19446922.743316073</v>
      </c>
      <c r="DH79">
        <f t="shared" ca="1" si="213"/>
        <v>2039.1576462495395</v>
      </c>
      <c r="DI79">
        <f t="shared" ca="1" si="214"/>
        <v>497841.22222889139</v>
      </c>
      <c r="DJ79">
        <f t="shared" ca="1" si="215"/>
        <v>12744.735289059623</v>
      </c>
      <c r="DK79">
        <f t="shared" ca="1" si="216"/>
        <v>7778769.0973264286</v>
      </c>
    </row>
    <row r="80" spans="4:115" x14ac:dyDescent="0.45">
      <c r="D80">
        <v>73</v>
      </c>
      <c r="E80" s="2">
        <f t="shared" ca="1" si="217"/>
        <v>2092.3818945005632</v>
      </c>
      <c r="F80">
        <f t="shared" si="113"/>
        <v>0.2</v>
      </c>
      <c r="G80" s="2">
        <f t="shared" ca="1" si="111"/>
        <v>418.47637890011265</v>
      </c>
      <c r="H80">
        <f t="shared" si="114"/>
        <v>1.5</v>
      </c>
      <c r="I80">
        <f t="shared" si="115"/>
        <v>0.2</v>
      </c>
      <c r="J80">
        <f t="shared" ca="1" si="218"/>
        <v>0</v>
      </c>
      <c r="K80" s="2">
        <f t="shared" ca="1" si="219"/>
        <v>0</v>
      </c>
      <c r="L80">
        <f t="shared" ca="1" si="112"/>
        <v>1673.9055156004506</v>
      </c>
      <c r="O80">
        <f t="shared" si="116"/>
        <v>0.2</v>
      </c>
      <c r="P80">
        <f t="shared" ca="1" si="117"/>
        <v>24308653.42914509</v>
      </c>
      <c r="Q80">
        <f t="shared" ca="1" si="118"/>
        <v>151929083.9321568</v>
      </c>
      <c r="R80">
        <f t="shared" ca="1" si="119"/>
        <v>248920.6111144457</v>
      </c>
      <c r="S80">
        <f t="shared" ca="1" si="120"/>
        <v>622301.52778611425</v>
      </c>
      <c r="T80">
        <f t="shared" ca="1" si="121"/>
        <v>1555753.8194652856</v>
      </c>
      <c r="U80">
        <f t="shared" ca="1" si="122"/>
        <v>3889384.5486632143</v>
      </c>
      <c r="V80">
        <f t="shared" ca="1" si="123"/>
        <v>39827.297778311317</v>
      </c>
      <c r="W80">
        <f t="shared" ca="1" si="124"/>
        <v>248920.6111144457</v>
      </c>
      <c r="X80">
        <f t="shared" ca="1" si="125"/>
        <v>9723461.3716580365</v>
      </c>
      <c r="Y80">
        <f t="shared" ca="1" si="126"/>
        <v>3889384.5486632143</v>
      </c>
      <c r="Z80">
        <f t="shared" ca="1" si="127"/>
        <v>60771633.572862722</v>
      </c>
      <c r="AA80">
        <f t="shared" ca="1" si="128"/>
        <v>9723461.3716580365</v>
      </c>
      <c r="AB80">
        <f t="shared" ca="1" si="129"/>
        <v>60771633.572862722</v>
      </c>
      <c r="AC80">
        <f t="shared" ca="1" si="130"/>
        <v>60771633.572862722</v>
      </c>
      <c r="AD80">
        <f t="shared" ca="1" si="131"/>
        <v>99568.244445778284</v>
      </c>
      <c r="AE80">
        <f t="shared" ca="1" si="132"/>
        <v>99568.244445778284</v>
      </c>
      <c r="AF80">
        <f t="shared" ca="1" si="133"/>
        <v>622301.52778611425</v>
      </c>
      <c r="AG80">
        <f t="shared" ca="1" si="134"/>
        <v>1555753.8194652856</v>
      </c>
      <c r="AH80">
        <f t="shared" ca="1" si="135"/>
        <v>3889384.5486632143</v>
      </c>
      <c r="AI80">
        <f t="shared" ca="1" si="136"/>
        <v>248920.6111144457</v>
      </c>
      <c r="AJ80">
        <f t="shared" ca="1" si="137"/>
        <v>622301.52778611425</v>
      </c>
      <c r="AK80">
        <f t="shared" ca="1" si="138"/>
        <v>24308653.42914509</v>
      </c>
      <c r="AL80">
        <f t="shared" ca="1" si="139"/>
        <v>39827.297778311317</v>
      </c>
      <c r="AM80">
        <f t="shared" ca="1" si="140"/>
        <v>9723461.3716580365</v>
      </c>
      <c r="AN80">
        <f t="shared" ca="1" si="141"/>
        <v>3889384.5486632143</v>
      </c>
      <c r="AO80">
        <f t="shared" ca="1" si="142"/>
        <v>248920.6111144457</v>
      </c>
      <c r="AP80">
        <f t="shared" ca="1" si="143"/>
        <v>622301.52778611425</v>
      </c>
      <c r="AQ80">
        <f t="shared" ca="1" si="144"/>
        <v>248920.6111144457</v>
      </c>
      <c r="AR80">
        <f t="shared" ca="1" si="145"/>
        <v>379822709.830392</v>
      </c>
      <c r="AS80">
        <f t="shared" ca="1" si="146"/>
        <v>1555753.8194652856</v>
      </c>
      <c r="AT80">
        <f t="shared" ca="1" si="147"/>
        <v>60771633.572862722</v>
      </c>
      <c r="AU80">
        <f t="shared" ca="1" si="148"/>
        <v>379822709.830392</v>
      </c>
      <c r="AV80">
        <f t="shared" ca="1" si="149"/>
        <v>99568.244445778284</v>
      </c>
      <c r="AW80">
        <f t="shared" ca="1" si="150"/>
        <v>39827.297778311317</v>
      </c>
      <c r="AX80">
        <f t="shared" ca="1" si="151"/>
        <v>248920.6111144457</v>
      </c>
      <c r="AY80">
        <f t="shared" ca="1" si="152"/>
        <v>9723461.3716580365</v>
      </c>
      <c r="AZ80">
        <f t="shared" ca="1" si="153"/>
        <v>3889384.5486632143</v>
      </c>
      <c r="BA80">
        <f t="shared" ca="1" si="154"/>
        <v>99568.244445778284</v>
      </c>
      <c r="BB80">
        <f t="shared" ca="1" si="155"/>
        <v>1555753.8194652856</v>
      </c>
      <c r="BC80">
        <f t="shared" ca="1" si="156"/>
        <v>3889384.5486632143</v>
      </c>
      <c r="BD80">
        <f t="shared" ca="1" si="157"/>
        <v>248920.6111144457</v>
      </c>
      <c r="BE80">
        <f t="shared" ca="1" si="158"/>
        <v>99568.244445778284</v>
      </c>
      <c r="BF80">
        <f t="shared" ca="1" si="159"/>
        <v>622301.52778611425</v>
      </c>
      <c r="BG80">
        <f t="shared" ca="1" si="160"/>
        <v>1555753.8194652856</v>
      </c>
      <c r="BH80">
        <f t="shared" ca="1" si="161"/>
        <v>3889384.5486632143</v>
      </c>
      <c r="BI80">
        <f t="shared" ca="1" si="162"/>
        <v>622301.52778611425</v>
      </c>
      <c r="BJ80">
        <f t="shared" ca="1" si="163"/>
        <v>622301.52778611425</v>
      </c>
      <c r="BK80">
        <f t="shared" ca="1" si="164"/>
        <v>622301.52778611425</v>
      </c>
      <c r="BL80">
        <f t="shared" ca="1" si="165"/>
        <v>9723461.3716580365</v>
      </c>
      <c r="BM80">
        <f t="shared" ca="1" si="166"/>
        <v>248920.6111144457</v>
      </c>
      <c r="BN80">
        <f t="shared" ca="1" si="167"/>
        <v>9723461.3716580365</v>
      </c>
      <c r="BO80">
        <f t="shared" ca="1" si="168"/>
        <v>1555753.8194652856</v>
      </c>
      <c r="BP80">
        <f t="shared" ca="1" si="169"/>
        <v>39827.297778311317</v>
      </c>
      <c r="BQ80">
        <f t="shared" ca="1" si="170"/>
        <v>39827.297778311317</v>
      </c>
      <c r="BR80">
        <f t="shared" ca="1" si="171"/>
        <v>1555753.8194652856</v>
      </c>
      <c r="BS80">
        <f t="shared" ca="1" si="172"/>
        <v>622301.52778611425</v>
      </c>
      <c r="BT80">
        <f t="shared" ca="1" si="173"/>
        <v>1555753.8194652856</v>
      </c>
      <c r="BU80">
        <f t="shared" ca="1" si="174"/>
        <v>248920.6111144457</v>
      </c>
      <c r="BV80">
        <f t="shared" ca="1" si="175"/>
        <v>60771633.572862722</v>
      </c>
      <c r="BW80">
        <f t="shared" ca="1" si="176"/>
        <v>3889384.5486632143</v>
      </c>
      <c r="BX80">
        <f t="shared" ca="1" si="177"/>
        <v>99568.244445778284</v>
      </c>
      <c r="BY80">
        <f t="shared" ca="1" si="178"/>
        <v>1555753.8194652856</v>
      </c>
      <c r="BZ80">
        <f t="shared" ca="1" si="179"/>
        <v>3889384.5486632143</v>
      </c>
      <c r="CA80">
        <f t="shared" ca="1" si="180"/>
        <v>99568.244445778284</v>
      </c>
      <c r="CB80">
        <f t="shared" ca="1" si="181"/>
        <v>9723461.3716580365</v>
      </c>
      <c r="CC80">
        <f t="shared" ca="1" si="182"/>
        <v>1555753.8194652856</v>
      </c>
      <c r="CD80">
        <f t="shared" ca="1" si="183"/>
        <v>99568.244445778284</v>
      </c>
      <c r="CE80">
        <f t="shared" ca="1" si="184"/>
        <v>60771633.572862722</v>
      </c>
      <c r="CF80">
        <f t="shared" ca="1" si="185"/>
        <v>99568.244445778284</v>
      </c>
      <c r="CG80">
        <f t="shared" ca="1" si="186"/>
        <v>39827.297778311317</v>
      </c>
      <c r="CH80">
        <f t="shared" ca="1" si="187"/>
        <v>60771633.572862722</v>
      </c>
      <c r="CI80">
        <f t="shared" ca="1" si="188"/>
        <v>1555753.8194652856</v>
      </c>
      <c r="CJ80">
        <f t="shared" ca="1" si="189"/>
        <v>24308653.42914509</v>
      </c>
      <c r="CK80">
        <f t="shared" ca="1" si="190"/>
        <v>1555753.8194652856</v>
      </c>
      <c r="CL80">
        <f t="shared" ca="1" si="191"/>
        <v>3889384.5486632143</v>
      </c>
      <c r="CM80">
        <f t="shared" ca="1" si="192"/>
        <v>1555753.8194652856</v>
      </c>
      <c r="CN80">
        <f t="shared" ca="1" si="193"/>
        <v>622301.52778611425</v>
      </c>
      <c r="CO80">
        <f t="shared" ca="1" si="194"/>
        <v>1555753.8194652856</v>
      </c>
      <c r="CP80">
        <f t="shared" ca="1" si="195"/>
        <v>9723461.3716580365</v>
      </c>
      <c r="CQ80">
        <f t="shared" ca="1" si="196"/>
        <v>39827.297778311317</v>
      </c>
      <c r="CR80">
        <f t="shared" ca="1" si="197"/>
        <v>248920.6111144457</v>
      </c>
      <c r="CS80">
        <f t="shared" ca="1" si="198"/>
        <v>24308653.42914509</v>
      </c>
      <c r="CT80">
        <f t="shared" ca="1" si="199"/>
        <v>622301.52778611425</v>
      </c>
      <c r="CU80">
        <f t="shared" ca="1" si="200"/>
        <v>99568.244445778284</v>
      </c>
      <c r="CV80">
        <f t="shared" ca="1" si="201"/>
        <v>1555753.8194652856</v>
      </c>
      <c r="CW80">
        <f t="shared" ca="1" si="202"/>
        <v>248920.6111144457</v>
      </c>
      <c r="CX80">
        <f t="shared" ca="1" si="203"/>
        <v>1555753.8194652856</v>
      </c>
      <c r="CY80">
        <f t="shared" ca="1" si="204"/>
        <v>3889384.5486632143</v>
      </c>
      <c r="CZ80">
        <f t="shared" ca="1" si="205"/>
        <v>9723461.3716580365</v>
      </c>
      <c r="DA80">
        <f t="shared" ca="1" si="206"/>
        <v>1555753.8194652856</v>
      </c>
      <c r="DB80">
        <f t="shared" ca="1" si="207"/>
        <v>3889384.5486632143</v>
      </c>
      <c r="DC80">
        <f t="shared" ca="1" si="208"/>
        <v>1555753.8194652856</v>
      </c>
      <c r="DD80">
        <f t="shared" ca="1" si="209"/>
        <v>1555753.8194652856</v>
      </c>
      <c r="DE80">
        <f t="shared" ca="1" si="210"/>
        <v>99568.244445778284</v>
      </c>
      <c r="DF80">
        <f t="shared" ca="1" si="211"/>
        <v>3889384.5486632143</v>
      </c>
      <c r="DG80">
        <f t="shared" ca="1" si="212"/>
        <v>24308653.42914509</v>
      </c>
      <c r="DH80">
        <f t="shared" ca="1" si="213"/>
        <v>2548.9470578119244</v>
      </c>
      <c r="DI80">
        <f t="shared" ca="1" si="214"/>
        <v>622301.52778611425</v>
      </c>
      <c r="DJ80">
        <f t="shared" ca="1" si="215"/>
        <v>15930.919111324529</v>
      </c>
      <c r="DK80">
        <f t="shared" ca="1" si="216"/>
        <v>9723461.3716580365</v>
      </c>
    </row>
    <row r="81" spans="4:115" x14ac:dyDescent="0.45">
      <c r="D81">
        <v>74</v>
      </c>
      <c r="E81" s="2">
        <f t="shared" ca="1" si="217"/>
        <v>1673.9055156004506</v>
      </c>
      <c r="F81">
        <f t="shared" si="113"/>
        <v>0.2</v>
      </c>
      <c r="G81" s="2">
        <f t="shared" ca="1" si="111"/>
        <v>334.78110312009017</v>
      </c>
      <c r="H81">
        <f t="shared" si="114"/>
        <v>1.5</v>
      </c>
      <c r="I81">
        <f t="shared" si="115"/>
        <v>0.2</v>
      </c>
      <c r="J81">
        <f t="shared" ca="1" si="218"/>
        <v>1</v>
      </c>
      <c r="K81" s="2">
        <f t="shared" ca="1" si="219"/>
        <v>502.17165468013525</v>
      </c>
      <c r="L81">
        <f t="shared" ca="1" si="112"/>
        <v>1841.2960671604956</v>
      </c>
      <c r="O81">
        <f t="shared" si="116"/>
        <v>0.2</v>
      </c>
      <c r="P81">
        <f t="shared" ca="1" si="117"/>
        <v>30385816.786431361</v>
      </c>
      <c r="Q81">
        <f t="shared" ca="1" si="118"/>
        <v>189911354.915196</v>
      </c>
      <c r="R81">
        <f t="shared" ca="1" si="119"/>
        <v>311150.76389305713</v>
      </c>
      <c r="S81">
        <f t="shared" ca="1" si="120"/>
        <v>777876.90973264282</v>
      </c>
      <c r="T81">
        <f t="shared" ca="1" si="121"/>
        <v>1944692.2743316072</v>
      </c>
      <c r="U81">
        <f t="shared" ca="1" si="122"/>
        <v>4861730.6858290182</v>
      </c>
      <c r="V81">
        <f t="shared" ca="1" si="123"/>
        <v>49784.122222889142</v>
      </c>
      <c r="W81">
        <f t="shared" ca="1" si="124"/>
        <v>311150.76389305713</v>
      </c>
      <c r="X81">
        <f t="shared" ca="1" si="125"/>
        <v>12154326.714572545</v>
      </c>
      <c r="Y81">
        <f t="shared" ca="1" si="126"/>
        <v>4861730.6858290182</v>
      </c>
      <c r="Z81">
        <f t="shared" ca="1" si="127"/>
        <v>75964541.966078401</v>
      </c>
      <c r="AA81">
        <f t="shared" ca="1" si="128"/>
        <v>12154326.714572545</v>
      </c>
      <c r="AB81">
        <f t="shared" ca="1" si="129"/>
        <v>75964541.966078401</v>
      </c>
      <c r="AC81">
        <f t="shared" ca="1" si="130"/>
        <v>75964541.966078401</v>
      </c>
      <c r="AD81">
        <f t="shared" ca="1" si="131"/>
        <v>124460.30555722285</v>
      </c>
      <c r="AE81">
        <f t="shared" ca="1" si="132"/>
        <v>124460.30555722285</v>
      </c>
      <c r="AF81">
        <f t="shared" ca="1" si="133"/>
        <v>777876.90973264282</v>
      </c>
      <c r="AG81">
        <f t="shared" ca="1" si="134"/>
        <v>1944692.2743316072</v>
      </c>
      <c r="AH81">
        <f t="shared" ca="1" si="135"/>
        <v>4861730.6858290182</v>
      </c>
      <c r="AI81">
        <f t="shared" ca="1" si="136"/>
        <v>311150.76389305713</v>
      </c>
      <c r="AJ81">
        <f t="shared" ca="1" si="137"/>
        <v>777876.90973264282</v>
      </c>
      <c r="AK81">
        <f t="shared" ca="1" si="138"/>
        <v>30385816.786431361</v>
      </c>
      <c r="AL81">
        <f t="shared" ca="1" si="139"/>
        <v>49784.122222889142</v>
      </c>
      <c r="AM81">
        <f t="shared" ca="1" si="140"/>
        <v>4861730.6858290182</v>
      </c>
      <c r="AN81">
        <f t="shared" ca="1" si="141"/>
        <v>4861730.6858290182</v>
      </c>
      <c r="AO81">
        <f t="shared" ca="1" si="142"/>
        <v>311150.76389305713</v>
      </c>
      <c r="AP81">
        <f t="shared" ca="1" si="143"/>
        <v>777876.90973264282</v>
      </c>
      <c r="AQ81">
        <f t="shared" ca="1" si="144"/>
        <v>311150.76389305713</v>
      </c>
      <c r="AR81">
        <f t="shared" ca="1" si="145"/>
        <v>474778387.28799003</v>
      </c>
      <c r="AS81">
        <f t="shared" ca="1" si="146"/>
        <v>1944692.2743316072</v>
      </c>
      <c r="AT81">
        <f t="shared" ca="1" si="147"/>
        <v>75964541.966078401</v>
      </c>
      <c r="AU81">
        <f t="shared" ca="1" si="148"/>
        <v>474778387.28799003</v>
      </c>
      <c r="AV81">
        <f t="shared" ca="1" si="149"/>
        <v>124460.30555722285</v>
      </c>
      <c r="AW81">
        <f t="shared" ca="1" si="150"/>
        <v>49784.122222889142</v>
      </c>
      <c r="AX81">
        <f t="shared" ca="1" si="151"/>
        <v>311150.76389305713</v>
      </c>
      <c r="AY81">
        <f t="shared" ca="1" si="152"/>
        <v>12154326.714572545</v>
      </c>
      <c r="AZ81">
        <f t="shared" ca="1" si="153"/>
        <v>4861730.6858290182</v>
      </c>
      <c r="BA81">
        <f t="shared" ca="1" si="154"/>
        <v>124460.30555722285</v>
      </c>
      <c r="BB81">
        <f t="shared" ca="1" si="155"/>
        <v>1944692.2743316072</v>
      </c>
      <c r="BC81">
        <f t="shared" ca="1" si="156"/>
        <v>4861730.6858290182</v>
      </c>
      <c r="BD81">
        <f t="shared" ca="1" si="157"/>
        <v>311150.76389305713</v>
      </c>
      <c r="BE81">
        <f t="shared" ca="1" si="158"/>
        <v>124460.30555722285</v>
      </c>
      <c r="BF81">
        <f t="shared" ca="1" si="159"/>
        <v>777876.90973264282</v>
      </c>
      <c r="BG81">
        <f t="shared" ca="1" si="160"/>
        <v>1944692.2743316072</v>
      </c>
      <c r="BH81">
        <f t="shared" ca="1" si="161"/>
        <v>4861730.6858290182</v>
      </c>
      <c r="BI81">
        <f t="shared" ca="1" si="162"/>
        <v>777876.90973264282</v>
      </c>
      <c r="BJ81">
        <f t="shared" ca="1" si="163"/>
        <v>777876.90973264282</v>
      </c>
      <c r="BK81">
        <f t="shared" ca="1" si="164"/>
        <v>777876.90973264282</v>
      </c>
      <c r="BL81">
        <f t="shared" ca="1" si="165"/>
        <v>4861730.6858290182</v>
      </c>
      <c r="BM81">
        <f t="shared" ca="1" si="166"/>
        <v>311150.76389305713</v>
      </c>
      <c r="BN81">
        <f t="shared" ca="1" si="167"/>
        <v>12154326.714572545</v>
      </c>
      <c r="BO81">
        <f t="shared" ca="1" si="168"/>
        <v>1944692.2743316072</v>
      </c>
      <c r="BP81">
        <f t="shared" ca="1" si="169"/>
        <v>49784.122222889142</v>
      </c>
      <c r="BQ81">
        <f t="shared" ca="1" si="170"/>
        <v>19913.648889155658</v>
      </c>
      <c r="BR81">
        <f t="shared" ca="1" si="171"/>
        <v>1944692.2743316072</v>
      </c>
      <c r="BS81">
        <f t="shared" ca="1" si="172"/>
        <v>777876.90973264282</v>
      </c>
      <c r="BT81">
        <f t="shared" ca="1" si="173"/>
        <v>1944692.2743316072</v>
      </c>
      <c r="BU81">
        <f t="shared" ca="1" si="174"/>
        <v>311150.76389305713</v>
      </c>
      <c r="BV81">
        <f t="shared" ca="1" si="175"/>
        <v>30385816.786431361</v>
      </c>
      <c r="BW81">
        <f t="shared" ca="1" si="176"/>
        <v>1944692.2743316072</v>
      </c>
      <c r="BX81">
        <f t="shared" ca="1" si="177"/>
        <v>124460.30555722285</v>
      </c>
      <c r="BY81">
        <f t="shared" ca="1" si="178"/>
        <v>777876.90973264282</v>
      </c>
      <c r="BZ81">
        <f t="shared" ca="1" si="179"/>
        <v>4861730.6858290182</v>
      </c>
      <c r="CA81">
        <f t="shared" ca="1" si="180"/>
        <v>124460.30555722285</v>
      </c>
      <c r="CB81">
        <f t="shared" ca="1" si="181"/>
        <v>12154326.714572545</v>
      </c>
      <c r="CC81">
        <f t="shared" ca="1" si="182"/>
        <v>1944692.2743316072</v>
      </c>
      <c r="CD81">
        <f t="shared" ca="1" si="183"/>
        <v>124460.30555722285</v>
      </c>
      <c r="CE81">
        <f t="shared" ca="1" si="184"/>
        <v>75964541.966078401</v>
      </c>
      <c r="CF81">
        <f t="shared" ca="1" si="185"/>
        <v>124460.30555722285</v>
      </c>
      <c r="CG81">
        <f t="shared" ca="1" si="186"/>
        <v>49784.122222889142</v>
      </c>
      <c r="CH81">
        <f t="shared" ca="1" si="187"/>
        <v>75964541.966078401</v>
      </c>
      <c r="CI81">
        <f t="shared" ca="1" si="188"/>
        <v>1944692.2743316072</v>
      </c>
      <c r="CJ81">
        <f t="shared" ca="1" si="189"/>
        <v>12154326.714572545</v>
      </c>
      <c r="CK81">
        <f t="shared" ca="1" si="190"/>
        <v>1944692.2743316072</v>
      </c>
      <c r="CL81">
        <f t="shared" ca="1" si="191"/>
        <v>4861730.6858290182</v>
      </c>
      <c r="CM81">
        <f t="shared" ca="1" si="192"/>
        <v>1944692.2743316072</v>
      </c>
      <c r="CN81">
        <f t="shared" ca="1" si="193"/>
        <v>777876.90973264282</v>
      </c>
      <c r="CO81">
        <f t="shared" ca="1" si="194"/>
        <v>1944692.2743316072</v>
      </c>
      <c r="CP81">
        <f t="shared" ca="1" si="195"/>
        <v>4861730.6858290182</v>
      </c>
      <c r="CQ81">
        <f t="shared" ca="1" si="196"/>
        <v>19913.648889155658</v>
      </c>
      <c r="CR81">
        <f t="shared" ca="1" si="197"/>
        <v>124460.30555722285</v>
      </c>
      <c r="CS81">
        <f t="shared" ca="1" si="198"/>
        <v>30385816.786431361</v>
      </c>
      <c r="CT81">
        <f t="shared" ca="1" si="199"/>
        <v>777876.90973264282</v>
      </c>
      <c r="CU81">
        <f t="shared" ca="1" si="200"/>
        <v>49784.122222889142</v>
      </c>
      <c r="CV81">
        <f t="shared" ca="1" si="201"/>
        <v>1944692.2743316072</v>
      </c>
      <c r="CW81">
        <f t="shared" ca="1" si="202"/>
        <v>311150.76389305713</v>
      </c>
      <c r="CX81">
        <f t="shared" ca="1" si="203"/>
        <v>1944692.2743316072</v>
      </c>
      <c r="CY81">
        <f t="shared" ca="1" si="204"/>
        <v>4861730.6858290182</v>
      </c>
      <c r="CZ81">
        <f t="shared" ca="1" si="205"/>
        <v>12154326.714572545</v>
      </c>
      <c r="DA81">
        <f t="shared" ca="1" si="206"/>
        <v>1944692.2743316072</v>
      </c>
      <c r="DB81">
        <f t="shared" ca="1" si="207"/>
        <v>1944692.2743316072</v>
      </c>
      <c r="DC81">
        <f t="shared" ca="1" si="208"/>
        <v>1944692.2743316072</v>
      </c>
      <c r="DD81">
        <f t="shared" ca="1" si="209"/>
        <v>1944692.2743316072</v>
      </c>
      <c r="DE81">
        <f t="shared" ca="1" si="210"/>
        <v>124460.30555722285</v>
      </c>
      <c r="DF81">
        <f t="shared" ca="1" si="211"/>
        <v>4861730.6858290182</v>
      </c>
      <c r="DG81">
        <f t="shared" ca="1" si="212"/>
        <v>30385816.786431361</v>
      </c>
      <c r="DH81">
        <f t="shared" ca="1" si="213"/>
        <v>3186.1838222649058</v>
      </c>
      <c r="DI81">
        <f t="shared" ca="1" si="214"/>
        <v>777876.90973264282</v>
      </c>
      <c r="DJ81">
        <f t="shared" ca="1" si="215"/>
        <v>19913.648889155658</v>
      </c>
      <c r="DK81">
        <f t="shared" ca="1" si="216"/>
        <v>12154326.714572545</v>
      </c>
    </row>
    <row r="82" spans="4:115" x14ac:dyDescent="0.45">
      <c r="D82">
        <v>75</v>
      </c>
      <c r="E82" s="2">
        <f t="shared" ca="1" si="217"/>
        <v>1841.2960671604956</v>
      </c>
      <c r="F82">
        <f t="shared" si="113"/>
        <v>0.2</v>
      </c>
      <c r="G82" s="2">
        <f t="shared" ca="1" si="111"/>
        <v>368.25921343209916</v>
      </c>
      <c r="H82">
        <f t="shared" si="114"/>
        <v>1.5</v>
      </c>
      <c r="I82">
        <f t="shared" si="115"/>
        <v>0.2</v>
      </c>
      <c r="J82">
        <f t="shared" ca="1" si="218"/>
        <v>0</v>
      </c>
      <c r="K82" s="2">
        <f t="shared" ca="1" si="219"/>
        <v>0</v>
      </c>
      <c r="L82">
        <f t="shared" ca="1" si="112"/>
        <v>1473.0368537283964</v>
      </c>
      <c r="O82">
        <f t="shared" si="116"/>
        <v>0.2</v>
      </c>
      <c r="P82">
        <f t="shared" ca="1" si="117"/>
        <v>15192908.39321568</v>
      </c>
      <c r="Q82">
        <f t="shared" ca="1" si="118"/>
        <v>237389193.64399502</v>
      </c>
      <c r="R82">
        <f t="shared" ca="1" si="119"/>
        <v>388938.45486632141</v>
      </c>
      <c r="S82">
        <f t="shared" ca="1" si="120"/>
        <v>972346.13716580358</v>
      </c>
      <c r="T82">
        <f t="shared" ca="1" si="121"/>
        <v>972346.13716580358</v>
      </c>
      <c r="U82">
        <f t="shared" ca="1" si="122"/>
        <v>6077163.3572862726</v>
      </c>
      <c r="V82">
        <f t="shared" ca="1" si="123"/>
        <v>62230.152778611424</v>
      </c>
      <c r="W82">
        <f t="shared" ca="1" si="124"/>
        <v>388938.45486632141</v>
      </c>
      <c r="X82">
        <f t="shared" ca="1" si="125"/>
        <v>15192908.39321568</v>
      </c>
      <c r="Y82">
        <f t="shared" ca="1" si="126"/>
        <v>6077163.3572862726</v>
      </c>
      <c r="Z82">
        <f t="shared" ca="1" si="127"/>
        <v>94955677.457598001</v>
      </c>
      <c r="AA82">
        <f t="shared" ca="1" si="128"/>
        <v>15192908.39321568</v>
      </c>
      <c r="AB82">
        <f t="shared" ca="1" si="129"/>
        <v>94955677.457598001</v>
      </c>
      <c r="AC82">
        <f t="shared" ca="1" si="130"/>
        <v>94955677.457598001</v>
      </c>
      <c r="AD82">
        <f t="shared" ca="1" si="131"/>
        <v>62230.152778611424</v>
      </c>
      <c r="AE82">
        <f t="shared" ca="1" si="132"/>
        <v>155575.38194652856</v>
      </c>
      <c r="AF82">
        <f t="shared" ca="1" si="133"/>
        <v>972346.13716580358</v>
      </c>
      <c r="AG82">
        <f t="shared" ca="1" si="134"/>
        <v>2430865.3429145091</v>
      </c>
      <c r="AH82">
        <f t="shared" ca="1" si="135"/>
        <v>6077163.3572862726</v>
      </c>
      <c r="AI82">
        <f t="shared" ca="1" si="136"/>
        <v>388938.45486632141</v>
      </c>
      <c r="AJ82">
        <f t="shared" ca="1" si="137"/>
        <v>972346.13716580358</v>
      </c>
      <c r="AK82">
        <f t="shared" ca="1" si="138"/>
        <v>37982270.9830392</v>
      </c>
      <c r="AL82">
        <f t="shared" ca="1" si="139"/>
        <v>62230.152778611424</v>
      </c>
      <c r="AM82">
        <f t="shared" ca="1" si="140"/>
        <v>6077163.3572862726</v>
      </c>
      <c r="AN82">
        <f t="shared" ca="1" si="141"/>
        <v>6077163.3572862726</v>
      </c>
      <c r="AO82">
        <f t="shared" ca="1" si="142"/>
        <v>388938.45486632141</v>
      </c>
      <c r="AP82">
        <f t="shared" ca="1" si="143"/>
        <v>972346.13716580358</v>
      </c>
      <c r="AQ82">
        <f t="shared" ca="1" si="144"/>
        <v>155575.38194652856</v>
      </c>
      <c r="AR82">
        <f t="shared" ca="1" si="145"/>
        <v>593472984.1099875</v>
      </c>
      <c r="AS82">
        <f t="shared" ca="1" si="146"/>
        <v>2430865.3429145091</v>
      </c>
      <c r="AT82">
        <f t="shared" ca="1" si="147"/>
        <v>94955677.457598001</v>
      </c>
      <c r="AU82">
        <f t="shared" ca="1" si="148"/>
        <v>593472984.1099875</v>
      </c>
      <c r="AV82">
        <f t="shared" ca="1" si="149"/>
        <v>155575.38194652856</v>
      </c>
      <c r="AW82">
        <f t="shared" ca="1" si="150"/>
        <v>62230.152778611424</v>
      </c>
      <c r="AX82">
        <f t="shared" ca="1" si="151"/>
        <v>388938.45486632141</v>
      </c>
      <c r="AY82">
        <f t="shared" ca="1" si="152"/>
        <v>15192908.39321568</v>
      </c>
      <c r="AZ82">
        <f t="shared" ca="1" si="153"/>
        <v>6077163.3572862726</v>
      </c>
      <c r="BA82">
        <f t="shared" ca="1" si="154"/>
        <v>155575.38194652856</v>
      </c>
      <c r="BB82">
        <f t="shared" ca="1" si="155"/>
        <v>2430865.3429145091</v>
      </c>
      <c r="BC82">
        <f t="shared" ca="1" si="156"/>
        <v>6077163.3572862726</v>
      </c>
      <c r="BD82">
        <f t="shared" ca="1" si="157"/>
        <v>388938.45486632141</v>
      </c>
      <c r="BE82">
        <f t="shared" ca="1" si="158"/>
        <v>155575.38194652856</v>
      </c>
      <c r="BF82">
        <f t="shared" ca="1" si="159"/>
        <v>388938.45486632141</v>
      </c>
      <c r="BG82">
        <f t="shared" ca="1" si="160"/>
        <v>2430865.3429145091</v>
      </c>
      <c r="BH82">
        <f t="shared" ca="1" si="161"/>
        <v>6077163.3572862726</v>
      </c>
      <c r="BI82">
        <f t="shared" ca="1" si="162"/>
        <v>972346.13716580358</v>
      </c>
      <c r="BJ82">
        <f t="shared" ca="1" si="163"/>
        <v>972346.13716580358</v>
      </c>
      <c r="BK82">
        <f t="shared" ca="1" si="164"/>
        <v>972346.13716580358</v>
      </c>
      <c r="BL82">
        <f t="shared" ca="1" si="165"/>
        <v>6077163.3572862726</v>
      </c>
      <c r="BM82">
        <f t="shared" ca="1" si="166"/>
        <v>388938.45486632141</v>
      </c>
      <c r="BN82">
        <f t="shared" ca="1" si="167"/>
        <v>15192908.39321568</v>
      </c>
      <c r="BO82">
        <f t="shared" ca="1" si="168"/>
        <v>2430865.3429145091</v>
      </c>
      <c r="BP82">
        <f t="shared" ca="1" si="169"/>
        <v>62230.152778611424</v>
      </c>
      <c r="BQ82">
        <f t="shared" ca="1" si="170"/>
        <v>24892.061111444571</v>
      </c>
      <c r="BR82">
        <f t="shared" ca="1" si="171"/>
        <v>2430865.3429145091</v>
      </c>
      <c r="BS82">
        <f t="shared" ca="1" si="172"/>
        <v>972346.13716580358</v>
      </c>
      <c r="BT82">
        <f t="shared" ca="1" si="173"/>
        <v>2430865.3429145091</v>
      </c>
      <c r="BU82">
        <f t="shared" ca="1" si="174"/>
        <v>388938.45486632141</v>
      </c>
      <c r="BV82">
        <f t="shared" ca="1" si="175"/>
        <v>37982270.9830392</v>
      </c>
      <c r="BW82">
        <f t="shared" ca="1" si="176"/>
        <v>972346.13716580358</v>
      </c>
      <c r="BX82">
        <f t="shared" ca="1" si="177"/>
        <v>155575.38194652856</v>
      </c>
      <c r="BY82">
        <f t="shared" ca="1" si="178"/>
        <v>972346.13716580358</v>
      </c>
      <c r="BZ82">
        <f t="shared" ca="1" si="179"/>
        <v>6077163.3572862726</v>
      </c>
      <c r="CA82">
        <f t="shared" ca="1" si="180"/>
        <v>155575.38194652856</v>
      </c>
      <c r="CB82">
        <f t="shared" ca="1" si="181"/>
        <v>15192908.39321568</v>
      </c>
      <c r="CC82">
        <f t="shared" ca="1" si="182"/>
        <v>2430865.3429145091</v>
      </c>
      <c r="CD82">
        <f t="shared" ca="1" si="183"/>
        <v>62230.152778611424</v>
      </c>
      <c r="CE82">
        <f t="shared" ca="1" si="184"/>
        <v>94955677.457598001</v>
      </c>
      <c r="CF82">
        <f t="shared" ca="1" si="185"/>
        <v>155575.38194652856</v>
      </c>
      <c r="CG82">
        <f t="shared" ca="1" si="186"/>
        <v>62230.152778611424</v>
      </c>
      <c r="CH82">
        <f t="shared" ca="1" si="187"/>
        <v>94955677.457598001</v>
      </c>
      <c r="CI82">
        <f t="shared" ca="1" si="188"/>
        <v>2430865.3429145091</v>
      </c>
      <c r="CJ82">
        <f t="shared" ca="1" si="189"/>
        <v>15192908.39321568</v>
      </c>
      <c r="CK82">
        <f t="shared" ca="1" si="190"/>
        <v>2430865.3429145091</v>
      </c>
      <c r="CL82">
        <f t="shared" ca="1" si="191"/>
        <v>6077163.3572862726</v>
      </c>
      <c r="CM82">
        <f t="shared" ca="1" si="192"/>
        <v>2430865.3429145091</v>
      </c>
      <c r="CN82">
        <f t="shared" ca="1" si="193"/>
        <v>972346.13716580358</v>
      </c>
      <c r="CO82">
        <f t="shared" ca="1" si="194"/>
        <v>2430865.3429145091</v>
      </c>
      <c r="CP82">
        <f t="shared" ca="1" si="195"/>
        <v>6077163.3572862726</v>
      </c>
      <c r="CQ82">
        <f t="shared" ca="1" si="196"/>
        <v>24892.061111444571</v>
      </c>
      <c r="CR82">
        <f t="shared" ca="1" si="197"/>
        <v>155575.38194652856</v>
      </c>
      <c r="CS82">
        <f t="shared" ca="1" si="198"/>
        <v>15192908.39321568</v>
      </c>
      <c r="CT82">
        <f t="shared" ca="1" si="199"/>
        <v>972346.13716580358</v>
      </c>
      <c r="CU82">
        <f t="shared" ca="1" si="200"/>
        <v>62230.152778611424</v>
      </c>
      <c r="CV82">
        <f t="shared" ca="1" si="201"/>
        <v>2430865.3429145091</v>
      </c>
      <c r="CW82">
        <f t="shared" ca="1" si="202"/>
        <v>388938.45486632141</v>
      </c>
      <c r="CX82">
        <f t="shared" ca="1" si="203"/>
        <v>2430865.3429145091</v>
      </c>
      <c r="CY82">
        <f t="shared" ca="1" si="204"/>
        <v>6077163.3572862726</v>
      </c>
      <c r="CZ82">
        <f t="shared" ca="1" si="205"/>
        <v>15192908.39321568</v>
      </c>
      <c r="DA82">
        <f t="shared" ca="1" si="206"/>
        <v>2430865.3429145091</v>
      </c>
      <c r="DB82">
        <f t="shared" ca="1" si="207"/>
        <v>2430865.3429145091</v>
      </c>
      <c r="DC82">
        <f t="shared" ca="1" si="208"/>
        <v>972346.13716580358</v>
      </c>
      <c r="DD82">
        <f t="shared" ca="1" si="209"/>
        <v>2430865.3429145091</v>
      </c>
      <c r="DE82">
        <f t="shared" ca="1" si="210"/>
        <v>155575.38194652856</v>
      </c>
      <c r="DF82">
        <f t="shared" ca="1" si="211"/>
        <v>6077163.3572862726</v>
      </c>
      <c r="DG82">
        <f t="shared" ca="1" si="212"/>
        <v>37982270.9830392</v>
      </c>
      <c r="DH82">
        <f t="shared" ca="1" si="213"/>
        <v>1593.0919111324529</v>
      </c>
      <c r="DI82">
        <f t="shared" ca="1" si="214"/>
        <v>972346.13716580358</v>
      </c>
      <c r="DJ82">
        <f t="shared" ca="1" si="215"/>
        <v>24892.061111444571</v>
      </c>
      <c r="DK82">
        <f t="shared" ca="1" si="216"/>
        <v>6077163.3572862726</v>
      </c>
    </row>
    <row r="83" spans="4:115" x14ac:dyDescent="0.45">
      <c r="D83">
        <v>76</v>
      </c>
      <c r="E83" s="2">
        <f t="shared" ca="1" si="217"/>
        <v>1473.0368537283964</v>
      </c>
      <c r="F83">
        <f t="shared" si="113"/>
        <v>0.2</v>
      </c>
      <c r="G83" s="2">
        <f t="shared" ca="1" si="111"/>
        <v>294.6073707456793</v>
      </c>
      <c r="H83">
        <f t="shared" si="114"/>
        <v>1.5</v>
      </c>
      <c r="I83">
        <f t="shared" si="115"/>
        <v>0.2</v>
      </c>
      <c r="J83">
        <f t="shared" ca="1" si="218"/>
        <v>1</v>
      </c>
      <c r="K83" s="2">
        <f t="shared" ca="1" si="219"/>
        <v>441.91105611851896</v>
      </c>
      <c r="L83">
        <f t="shared" ca="1" si="112"/>
        <v>1620.3405391012361</v>
      </c>
      <c r="O83">
        <f t="shared" si="116"/>
        <v>0.2</v>
      </c>
      <c r="P83">
        <f t="shared" ca="1" si="117"/>
        <v>7596454.1966078402</v>
      </c>
      <c r="Q83">
        <f t="shared" ca="1" si="118"/>
        <v>296736492.05499375</v>
      </c>
      <c r="R83">
        <f t="shared" ca="1" si="119"/>
        <v>486173.06858290179</v>
      </c>
      <c r="S83">
        <f t="shared" ca="1" si="120"/>
        <v>1215432.6714572546</v>
      </c>
      <c r="T83">
        <f t="shared" ca="1" si="121"/>
        <v>1215432.6714572546</v>
      </c>
      <c r="U83">
        <f t="shared" ca="1" si="122"/>
        <v>7596454.1966078402</v>
      </c>
      <c r="V83">
        <f t="shared" ca="1" si="123"/>
        <v>77787.690973264282</v>
      </c>
      <c r="W83">
        <f t="shared" ca="1" si="124"/>
        <v>486173.06858290179</v>
      </c>
      <c r="X83">
        <f t="shared" ca="1" si="125"/>
        <v>18991135.4915196</v>
      </c>
      <c r="Y83">
        <f t="shared" ca="1" si="126"/>
        <v>7596454.1966078402</v>
      </c>
      <c r="Z83">
        <f t="shared" ca="1" si="127"/>
        <v>47477838.728799</v>
      </c>
      <c r="AA83">
        <f t="shared" ca="1" si="128"/>
        <v>18991135.4915196</v>
      </c>
      <c r="AB83">
        <f t="shared" ca="1" si="129"/>
        <v>118694596.82199751</v>
      </c>
      <c r="AC83">
        <f t="shared" ca="1" si="130"/>
        <v>118694596.82199751</v>
      </c>
      <c r="AD83">
        <f t="shared" ca="1" si="131"/>
        <v>77787.690973264282</v>
      </c>
      <c r="AE83">
        <f t="shared" ca="1" si="132"/>
        <v>194469.2274331607</v>
      </c>
      <c r="AF83">
        <f t="shared" ca="1" si="133"/>
        <v>1215432.6714572546</v>
      </c>
      <c r="AG83">
        <f t="shared" ca="1" si="134"/>
        <v>3038581.6786431363</v>
      </c>
      <c r="AH83">
        <f t="shared" ca="1" si="135"/>
        <v>7596454.1966078402</v>
      </c>
      <c r="AI83">
        <f t="shared" ca="1" si="136"/>
        <v>486173.06858290179</v>
      </c>
      <c r="AJ83">
        <f t="shared" ca="1" si="137"/>
        <v>1215432.6714572546</v>
      </c>
      <c r="AK83">
        <f t="shared" ca="1" si="138"/>
        <v>47477838.728799</v>
      </c>
      <c r="AL83">
        <f t="shared" ca="1" si="139"/>
        <v>77787.690973264282</v>
      </c>
      <c r="AM83">
        <f t="shared" ca="1" si="140"/>
        <v>7596454.1966078402</v>
      </c>
      <c r="AN83">
        <f t="shared" ca="1" si="141"/>
        <v>7596454.1966078402</v>
      </c>
      <c r="AO83">
        <f t="shared" ca="1" si="142"/>
        <v>486173.06858290179</v>
      </c>
      <c r="AP83">
        <f t="shared" ca="1" si="143"/>
        <v>1215432.6714572546</v>
      </c>
      <c r="AQ83">
        <f t="shared" ca="1" si="144"/>
        <v>194469.2274331607</v>
      </c>
      <c r="AR83">
        <f t="shared" ca="1" si="145"/>
        <v>741841230.13748431</v>
      </c>
      <c r="AS83">
        <f t="shared" ca="1" si="146"/>
        <v>3038581.6786431363</v>
      </c>
      <c r="AT83">
        <f t="shared" ca="1" si="147"/>
        <v>118694596.82199751</v>
      </c>
      <c r="AU83">
        <f t="shared" ca="1" si="148"/>
        <v>741841230.13748431</v>
      </c>
      <c r="AV83">
        <f t="shared" ca="1" si="149"/>
        <v>194469.2274331607</v>
      </c>
      <c r="AW83">
        <f t="shared" ca="1" si="150"/>
        <v>77787.690973264282</v>
      </c>
      <c r="AX83">
        <f t="shared" ca="1" si="151"/>
        <v>486173.06858290179</v>
      </c>
      <c r="AY83">
        <f t="shared" ca="1" si="152"/>
        <v>18991135.4915196</v>
      </c>
      <c r="AZ83">
        <f t="shared" ca="1" si="153"/>
        <v>7596454.1966078402</v>
      </c>
      <c r="BA83">
        <f t="shared" ca="1" si="154"/>
        <v>194469.2274331607</v>
      </c>
      <c r="BB83">
        <f t="shared" ca="1" si="155"/>
        <v>3038581.6786431363</v>
      </c>
      <c r="BC83">
        <f t="shared" ca="1" si="156"/>
        <v>3038581.6786431363</v>
      </c>
      <c r="BD83">
        <f t="shared" ca="1" si="157"/>
        <v>486173.06858290179</v>
      </c>
      <c r="BE83">
        <f t="shared" ca="1" si="158"/>
        <v>194469.2274331607</v>
      </c>
      <c r="BF83">
        <f t="shared" ca="1" si="159"/>
        <v>486173.06858290179</v>
      </c>
      <c r="BG83">
        <f t="shared" ca="1" si="160"/>
        <v>3038581.6786431363</v>
      </c>
      <c r="BH83">
        <f t="shared" ca="1" si="161"/>
        <v>7596454.1966078402</v>
      </c>
      <c r="BI83">
        <f t="shared" ca="1" si="162"/>
        <v>1215432.6714572546</v>
      </c>
      <c r="BJ83">
        <f t="shared" ca="1" si="163"/>
        <v>1215432.6714572546</v>
      </c>
      <c r="BK83">
        <f t="shared" ca="1" si="164"/>
        <v>1215432.6714572546</v>
      </c>
      <c r="BL83">
        <f t="shared" ca="1" si="165"/>
        <v>7596454.1966078402</v>
      </c>
      <c r="BM83">
        <f t="shared" ca="1" si="166"/>
        <v>486173.06858290179</v>
      </c>
      <c r="BN83">
        <f t="shared" ca="1" si="167"/>
        <v>18991135.4915196</v>
      </c>
      <c r="BO83">
        <f t="shared" ca="1" si="168"/>
        <v>3038581.6786431363</v>
      </c>
      <c r="BP83">
        <f t="shared" ca="1" si="169"/>
        <v>77787.690973264282</v>
      </c>
      <c r="BQ83">
        <f t="shared" ca="1" si="170"/>
        <v>31115.076389305712</v>
      </c>
      <c r="BR83">
        <f t="shared" ca="1" si="171"/>
        <v>3038581.6786431363</v>
      </c>
      <c r="BS83">
        <f t="shared" ca="1" si="172"/>
        <v>1215432.6714572546</v>
      </c>
      <c r="BT83">
        <f t="shared" ca="1" si="173"/>
        <v>3038581.6786431363</v>
      </c>
      <c r="BU83">
        <f t="shared" ca="1" si="174"/>
        <v>486173.06858290179</v>
      </c>
      <c r="BV83">
        <f t="shared" ca="1" si="175"/>
        <v>47477838.728799</v>
      </c>
      <c r="BW83">
        <f t="shared" ca="1" si="176"/>
        <v>1215432.6714572546</v>
      </c>
      <c r="BX83">
        <f t="shared" ca="1" si="177"/>
        <v>194469.2274331607</v>
      </c>
      <c r="BY83">
        <f t="shared" ca="1" si="178"/>
        <v>1215432.6714572546</v>
      </c>
      <c r="BZ83">
        <f t="shared" ca="1" si="179"/>
        <v>7596454.1966078402</v>
      </c>
      <c r="CA83">
        <f t="shared" ca="1" si="180"/>
        <v>77787.690973264282</v>
      </c>
      <c r="CB83">
        <f t="shared" ca="1" si="181"/>
        <v>18991135.4915196</v>
      </c>
      <c r="CC83">
        <f t="shared" ca="1" si="182"/>
        <v>3038581.6786431363</v>
      </c>
      <c r="CD83">
        <f t="shared" ca="1" si="183"/>
        <v>77787.690973264282</v>
      </c>
      <c r="CE83">
        <f t="shared" ca="1" si="184"/>
        <v>118694596.82199751</v>
      </c>
      <c r="CF83">
        <f t="shared" ca="1" si="185"/>
        <v>194469.2274331607</v>
      </c>
      <c r="CG83">
        <f t="shared" ca="1" si="186"/>
        <v>31115.076389305712</v>
      </c>
      <c r="CH83">
        <f t="shared" ca="1" si="187"/>
        <v>118694596.82199751</v>
      </c>
      <c r="CI83">
        <f t="shared" ca="1" si="188"/>
        <v>3038581.6786431363</v>
      </c>
      <c r="CJ83">
        <f t="shared" ca="1" si="189"/>
        <v>18991135.4915196</v>
      </c>
      <c r="CK83">
        <f t="shared" ca="1" si="190"/>
        <v>3038581.6786431363</v>
      </c>
      <c r="CL83">
        <f t="shared" ca="1" si="191"/>
        <v>7596454.1966078402</v>
      </c>
      <c r="CM83">
        <f t="shared" ca="1" si="192"/>
        <v>3038581.6786431363</v>
      </c>
      <c r="CN83">
        <f t="shared" ca="1" si="193"/>
        <v>1215432.6714572546</v>
      </c>
      <c r="CO83">
        <f t="shared" ca="1" si="194"/>
        <v>3038581.6786431363</v>
      </c>
      <c r="CP83">
        <f t="shared" ca="1" si="195"/>
        <v>7596454.1966078402</v>
      </c>
      <c r="CQ83">
        <f t="shared" ca="1" si="196"/>
        <v>31115.076389305712</v>
      </c>
      <c r="CR83">
        <f t="shared" ca="1" si="197"/>
        <v>194469.2274331607</v>
      </c>
      <c r="CS83">
        <f t="shared" ca="1" si="198"/>
        <v>18991135.4915196</v>
      </c>
      <c r="CT83">
        <f t="shared" ca="1" si="199"/>
        <v>1215432.6714572546</v>
      </c>
      <c r="CU83">
        <f t="shared" ca="1" si="200"/>
        <v>31115.076389305712</v>
      </c>
      <c r="CV83">
        <f t="shared" ca="1" si="201"/>
        <v>3038581.6786431363</v>
      </c>
      <c r="CW83">
        <f t="shared" ca="1" si="202"/>
        <v>486173.06858290179</v>
      </c>
      <c r="CX83">
        <f t="shared" ca="1" si="203"/>
        <v>3038581.6786431363</v>
      </c>
      <c r="CY83">
        <f t="shared" ca="1" si="204"/>
        <v>7596454.1966078402</v>
      </c>
      <c r="CZ83">
        <f t="shared" ca="1" si="205"/>
        <v>18991135.4915196</v>
      </c>
      <c r="DA83">
        <f t="shared" ca="1" si="206"/>
        <v>3038581.6786431363</v>
      </c>
      <c r="DB83">
        <f t="shared" ca="1" si="207"/>
        <v>3038581.6786431363</v>
      </c>
      <c r="DC83">
        <f t="shared" ca="1" si="208"/>
        <v>1215432.6714572546</v>
      </c>
      <c r="DD83">
        <f t="shared" ca="1" si="209"/>
        <v>3038581.6786431363</v>
      </c>
      <c r="DE83">
        <f t="shared" ca="1" si="210"/>
        <v>194469.2274331607</v>
      </c>
      <c r="DF83">
        <f t="shared" ca="1" si="211"/>
        <v>7596454.1966078402</v>
      </c>
      <c r="DG83">
        <f t="shared" ca="1" si="212"/>
        <v>47477838.728799</v>
      </c>
      <c r="DH83">
        <f t="shared" ca="1" si="213"/>
        <v>1991.3648889155661</v>
      </c>
      <c r="DI83">
        <f t="shared" ca="1" si="214"/>
        <v>1215432.6714572546</v>
      </c>
      <c r="DJ83">
        <f t="shared" ca="1" si="215"/>
        <v>31115.076389305712</v>
      </c>
      <c r="DK83">
        <f t="shared" ca="1" si="216"/>
        <v>7596454.1966078402</v>
      </c>
    </row>
    <row r="84" spans="4:115" x14ac:dyDescent="0.45">
      <c r="D84">
        <v>77</v>
      </c>
      <c r="E84" s="2">
        <f t="shared" ca="1" si="217"/>
        <v>1620.3405391012361</v>
      </c>
      <c r="F84">
        <f t="shared" si="113"/>
        <v>0.2</v>
      </c>
      <c r="G84" s="2">
        <f t="shared" ca="1" si="111"/>
        <v>324.06810782024723</v>
      </c>
      <c r="H84">
        <f t="shared" si="114"/>
        <v>1.5</v>
      </c>
      <c r="I84">
        <f t="shared" si="115"/>
        <v>0.2</v>
      </c>
      <c r="J84">
        <f t="shared" ca="1" si="218"/>
        <v>0</v>
      </c>
      <c r="K84" s="2">
        <f t="shared" ca="1" si="219"/>
        <v>0</v>
      </c>
      <c r="L84">
        <f t="shared" ca="1" si="112"/>
        <v>1296.2724312809889</v>
      </c>
      <c r="O84">
        <f t="shared" si="116"/>
        <v>0.2</v>
      </c>
      <c r="P84">
        <f t="shared" ca="1" si="117"/>
        <v>9495567.7457598001</v>
      </c>
      <c r="Q84">
        <f t="shared" ca="1" si="118"/>
        <v>370920615.06874216</v>
      </c>
      <c r="R84">
        <f t="shared" ca="1" si="119"/>
        <v>607716.33572862728</v>
      </c>
      <c r="S84">
        <f t="shared" ca="1" si="120"/>
        <v>1519290.8393215681</v>
      </c>
      <c r="T84">
        <f t="shared" ca="1" si="121"/>
        <v>1519290.8393215681</v>
      </c>
      <c r="U84">
        <f t="shared" ca="1" si="122"/>
        <v>9495567.7457598001</v>
      </c>
      <c r="V84">
        <f t="shared" ca="1" si="123"/>
        <v>97234.613716580352</v>
      </c>
      <c r="W84">
        <f t="shared" ca="1" si="124"/>
        <v>607716.33572862728</v>
      </c>
      <c r="X84">
        <f t="shared" ca="1" si="125"/>
        <v>23738919.3643995</v>
      </c>
      <c r="Y84">
        <f t="shared" ca="1" si="126"/>
        <v>9495567.7457598001</v>
      </c>
      <c r="Z84">
        <f t="shared" ca="1" si="127"/>
        <v>59347298.410998754</v>
      </c>
      <c r="AA84">
        <f t="shared" ca="1" si="128"/>
        <v>23738919.3643995</v>
      </c>
      <c r="AB84">
        <f t="shared" ca="1" si="129"/>
        <v>148368246.02749687</v>
      </c>
      <c r="AC84">
        <f t="shared" ca="1" si="130"/>
        <v>148368246.02749687</v>
      </c>
      <c r="AD84">
        <f t="shared" ca="1" si="131"/>
        <v>97234.613716580352</v>
      </c>
      <c r="AE84">
        <f t="shared" ca="1" si="132"/>
        <v>243086.53429145089</v>
      </c>
      <c r="AF84">
        <f t="shared" ca="1" si="133"/>
        <v>1519290.8393215681</v>
      </c>
      <c r="AG84">
        <f t="shared" ca="1" si="134"/>
        <v>3798227.0983039201</v>
      </c>
      <c r="AH84">
        <f t="shared" ca="1" si="135"/>
        <v>9495567.7457598001</v>
      </c>
      <c r="AI84">
        <f t="shared" ca="1" si="136"/>
        <v>607716.33572862728</v>
      </c>
      <c r="AJ84">
        <f t="shared" ca="1" si="137"/>
        <v>1519290.8393215681</v>
      </c>
      <c r="AK84">
        <f t="shared" ca="1" si="138"/>
        <v>59347298.410998754</v>
      </c>
      <c r="AL84">
        <f t="shared" ca="1" si="139"/>
        <v>97234.613716580352</v>
      </c>
      <c r="AM84">
        <f t="shared" ca="1" si="140"/>
        <v>9495567.7457598001</v>
      </c>
      <c r="AN84">
        <f t="shared" ca="1" si="141"/>
        <v>9495567.7457598001</v>
      </c>
      <c r="AO84">
        <f t="shared" ca="1" si="142"/>
        <v>607716.33572862728</v>
      </c>
      <c r="AP84">
        <f t="shared" ca="1" si="143"/>
        <v>1519290.8393215681</v>
      </c>
      <c r="AQ84">
        <f t="shared" ca="1" si="144"/>
        <v>243086.53429145089</v>
      </c>
      <c r="AR84">
        <f t="shared" ca="1" si="145"/>
        <v>927301537.67185533</v>
      </c>
      <c r="AS84">
        <f t="shared" ca="1" si="146"/>
        <v>3798227.0983039201</v>
      </c>
      <c r="AT84">
        <f t="shared" ca="1" si="147"/>
        <v>148368246.02749687</v>
      </c>
      <c r="AU84">
        <f t="shared" ca="1" si="148"/>
        <v>927301537.67185533</v>
      </c>
      <c r="AV84">
        <f t="shared" ca="1" si="149"/>
        <v>243086.53429145089</v>
      </c>
      <c r="AW84">
        <f t="shared" ca="1" si="150"/>
        <v>97234.613716580352</v>
      </c>
      <c r="AX84">
        <f t="shared" ca="1" si="151"/>
        <v>607716.33572862728</v>
      </c>
      <c r="AY84">
        <f t="shared" ca="1" si="152"/>
        <v>23738919.3643995</v>
      </c>
      <c r="AZ84">
        <f t="shared" ca="1" si="153"/>
        <v>9495567.7457598001</v>
      </c>
      <c r="BA84">
        <f t="shared" ca="1" si="154"/>
        <v>243086.53429145089</v>
      </c>
      <c r="BB84">
        <f t="shared" ca="1" si="155"/>
        <v>3798227.0983039201</v>
      </c>
      <c r="BC84">
        <f t="shared" ca="1" si="156"/>
        <v>3798227.0983039201</v>
      </c>
      <c r="BD84">
        <f t="shared" ca="1" si="157"/>
        <v>607716.33572862728</v>
      </c>
      <c r="BE84">
        <f t="shared" ca="1" si="158"/>
        <v>243086.53429145089</v>
      </c>
      <c r="BF84">
        <f t="shared" ca="1" si="159"/>
        <v>607716.33572862728</v>
      </c>
      <c r="BG84">
        <f t="shared" ca="1" si="160"/>
        <v>3798227.0983039201</v>
      </c>
      <c r="BH84">
        <f t="shared" ca="1" si="161"/>
        <v>9495567.7457598001</v>
      </c>
      <c r="BI84">
        <f t="shared" ca="1" si="162"/>
        <v>1519290.8393215681</v>
      </c>
      <c r="BJ84">
        <f t="shared" ca="1" si="163"/>
        <v>1519290.8393215681</v>
      </c>
      <c r="BK84">
        <f t="shared" ca="1" si="164"/>
        <v>1519290.8393215681</v>
      </c>
      <c r="BL84">
        <f t="shared" ca="1" si="165"/>
        <v>9495567.7457598001</v>
      </c>
      <c r="BM84">
        <f t="shared" ca="1" si="166"/>
        <v>607716.33572862728</v>
      </c>
      <c r="BN84">
        <f t="shared" ca="1" si="167"/>
        <v>23738919.3643995</v>
      </c>
      <c r="BO84">
        <f t="shared" ca="1" si="168"/>
        <v>3798227.0983039201</v>
      </c>
      <c r="BP84">
        <f t="shared" ca="1" si="169"/>
        <v>97234.613716580352</v>
      </c>
      <c r="BQ84">
        <f t="shared" ca="1" si="170"/>
        <v>38893.845486632141</v>
      </c>
      <c r="BR84">
        <f t="shared" ca="1" si="171"/>
        <v>3798227.0983039201</v>
      </c>
      <c r="BS84">
        <f t="shared" ca="1" si="172"/>
        <v>1519290.8393215681</v>
      </c>
      <c r="BT84">
        <f t="shared" ca="1" si="173"/>
        <v>3798227.0983039201</v>
      </c>
      <c r="BU84">
        <f t="shared" ca="1" si="174"/>
        <v>607716.33572862728</v>
      </c>
      <c r="BV84">
        <f t="shared" ca="1" si="175"/>
        <v>59347298.410998754</v>
      </c>
      <c r="BW84">
        <f t="shared" ca="1" si="176"/>
        <v>1519290.8393215681</v>
      </c>
      <c r="BX84">
        <f t="shared" ca="1" si="177"/>
        <v>243086.53429145089</v>
      </c>
      <c r="BY84">
        <f t="shared" ca="1" si="178"/>
        <v>1519290.8393215681</v>
      </c>
      <c r="BZ84">
        <f t="shared" ca="1" si="179"/>
        <v>9495567.7457598001</v>
      </c>
      <c r="CA84">
        <f t="shared" ca="1" si="180"/>
        <v>97234.613716580352</v>
      </c>
      <c r="CB84">
        <f t="shared" ca="1" si="181"/>
        <v>9495567.7457598001</v>
      </c>
      <c r="CC84">
        <f t="shared" ca="1" si="182"/>
        <v>3798227.0983039201</v>
      </c>
      <c r="CD84">
        <f t="shared" ca="1" si="183"/>
        <v>97234.613716580352</v>
      </c>
      <c r="CE84">
        <f t="shared" ca="1" si="184"/>
        <v>59347298.410998754</v>
      </c>
      <c r="CF84">
        <f t="shared" ca="1" si="185"/>
        <v>243086.53429145089</v>
      </c>
      <c r="CG84">
        <f t="shared" ca="1" si="186"/>
        <v>38893.845486632141</v>
      </c>
      <c r="CH84">
        <f t="shared" ca="1" si="187"/>
        <v>148368246.02749687</v>
      </c>
      <c r="CI84">
        <f t="shared" ca="1" si="188"/>
        <v>3798227.0983039201</v>
      </c>
      <c r="CJ84">
        <f t="shared" ca="1" si="189"/>
        <v>23738919.3643995</v>
      </c>
      <c r="CK84">
        <f t="shared" ca="1" si="190"/>
        <v>3798227.0983039201</v>
      </c>
      <c r="CL84">
        <f t="shared" ca="1" si="191"/>
        <v>9495567.7457598001</v>
      </c>
      <c r="CM84">
        <f t="shared" ca="1" si="192"/>
        <v>1519290.8393215681</v>
      </c>
      <c r="CN84">
        <f t="shared" ca="1" si="193"/>
        <v>1519290.8393215681</v>
      </c>
      <c r="CO84">
        <f t="shared" ca="1" si="194"/>
        <v>1519290.8393215681</v>
      </c>
      <c r="CP84">
        <f t="shared" ca="1" si="195"/>
        <v>9495567.7457598001</v>
      </c>
      <c r="CQ84">
        <f t="shared" ca="1" si="196"/>
        <v>38893.845486632141</v>
      </c>
      <c r="CR84">
        <f t="shared" ca="1" si="197"/>
        <v>97234.613716580352</v>
      </c>
      <c r="CS84">
        <f t="shared" ca="1" si="198"/>
        <v>23738919.3643995</v>
      </c>
      <c r="CT84">
        <f t="shared" ca="1" si="199"/>
        <v>1519290.8393215681</v>
      </c>
      <c r="CU84">
        <f t="shared" ca="1" si="200"/>
        <v>38893.845486632141</v>
      </c>
      <c r="CV84">
        <f t="shared" ca="1" si="201"/>
        <v>3798227.0983039201</v>
      </c>
      <c r="CW84">
        <f t="shared" ca="1" si="202"/>
        <v>607716.33572862728</v>
      </c>
      <c r="CX84">
        <f t="shared" ca="1" si="203"/>
        <v>3798227.0983039201</v>
      </c>
      <c r="CY84">
        <f t="shared" ca="1" si="204"/>
        <v>9495567.7457598001</v>
      </c>
      <c r="CZ84">
        <f t="shared" ca="1" si="205"/>
        <v>23738919.3643995</v>
      </c>
      <c r="DA84">
        <f t="shared" ca="1" si="206"/>
        <v>1519290.8393215681</v>
      </c>
      <c r="DB84">
        <f t="shared" ca="1" si="207"/>
        <v>1519290.8393215681</v>
      </c>
      <c r="DC84">
        <f t="shared" ca="1" si="208"/>
        <v>1519290.8393215681</v>
      </c>
      <c r="DD84">
        <f t="shared" ca="1" si="209"/>
        <v>3798227.0983039201</v>
      </c>
      <c r="DE84">
        <f t="shared" ca="1" si="210"/>
        <v>243086.53429145089</v>
      </c>
      <c r="DF84">
        <f t="shared" ca="1" si="211"/>
        <v>9495567.7457598001</v>
      </c>
      <c r="DG84">
        <f t="shared" ca="1" si="212"/>
        <v>59347298.410998754</v>
      </c>
      <c r="DH84">
        <f t="shared" ca="1" si="213"/>
        <v>2489.2061111444573</v>
      </c>
      <c r="DI84">
        <f t="shared" ca="1" si="214"/>
        <v>1519290.8393215681</v>
      </c>
      <c r="DJ84">
        <f t="shared" ca="1" si="215"/>
        <v>38893.845486632141</v>
      </c>
      <c r="DK84">
        <f t="shared" ca="1" si="216"/>
        <v>9495567.7457598001</v>
      </c>
    </row>
    <row r="85" spans="4:115" x14ac:dyDescent="0.45">
      <c r="D85">
        <v>78</v>
      </c>
      <c r="E85" s="2">
        <f t="shared" ca="1" si="217"/>
        <v>1296.2724312809889</v>
      </c>
      <c r="F85">
        <f t="shared" si="113"/>
        <v>0.2</v>
      </c>
      <c r="G85" s="2">
        <f t="shared" ca="1" si="111"/>
        <v>259.25448625619782</v>
      </c>
      <c r="H85">
        <f t="shared" si="114"/>
        <v>1.5</v>
      </c>
      <c r="I85">
        <f t="shared" si="115"/>
        <v>0.2</v>
      </c>
      <c r="J85">
        <f t="shared" ca="1" si="218"/>
        <v>1</v>
      </c>
      <c r="K85" s="2">
        <f t="shared" ca="1" si="219"/>
        <v>388.8817293842967</v>
      </c>
      <c r="L85">
        <f t="shared" ca="1" si="112"/>
        <v>1425.8996744090878</v>
      </c>
      <c r="O85">
        <f t="shared" si="116"/>
        <v>0.2</v>
      </c>
      <c r="P85">
        <f t="shared" ca="1" si="117"/>
        <v>11869459.68219975</v>
      </c>
      <c r="Q85">
        <f t="shared" ca="1" si="118"/>
        <v>463650768.83592767</v>
      </c>
      <c r="R85">
        <f t="shared" ca="1" si="119"/>
        <v>759645.41966078407</v>
      </c>
      <c r="S85">
        <f t="shared" ca="1" si="120"/>
        <v>1899113.5491519601</v>
      </c>
      <c r="T85">
        <f t="shared" ca="1" si="121"/>
        <v>1899113.5491519601</v>
      </c>
      <c r="U85">
        <f t="shared" ca="1" si="122"/>
        <v>4747783.8728799</v>
      </c>
      <c r="V85">
        <f t="shared" ca="1" si="123"/>
        <v>121543.26714572545</v>
      </c>
      <c r="W85">
        <f t="shared" ca="1" si="124"/>
        <v>759645.41966078407</v>
      </c>
      <c r="X85">
        <f t="shared" ca="1" si="125"/>
        <v>29673649.205499377</v>
      </c>
      <c r="Y85">
        <f t="shared" ca="1" si="126"/>
        <v>11869459.68219975</v>
      </c>
      <c r="Z85">
        <f t="shared" ca="1" si="127"/>
        <v>74184123.013748437</v>
      </c>
      <c r="AA85">
        <f t="shared" ca="1" si="128"/>
        <v>29673649.205499377</v>
      </c>
      <c r="AB85">
        <f t="shared" ca="1" si="129"/>
        <v>74184123.013748437</v>
      </c>
      <c r="AC85">
        <f t="shared" ca="1" si="130"/>
        <v>185460307.53437108</v>
      </c>
      <c r="AD85">
        <f t="shared" ca="1" si="131"/>
        <v>48617.306858290176</v>
      </c>
      <c r="AE85">
        <f t="shared" ca="1" si="132"/>
        <v>303858.16786431364</v>
      </c>
      <c r="AF85">
        <f t="shared" ca="1" si="133"/>
        <v>1899113.5491519601</v>
      </c>
      <c r="AG85">
        <f t="shared" ca="1" si="134"/>
        <v>1899113.5491519601</v>
      </c>
      <c r="AH85">
        <f t="shared" ca="1" si="135"/>
        <v>11869459.68219975</v>
      </c>
      <c r="AI85">
        <f t="shared" ca="1" si="136"/>
        <v>759645.41966078407</v>
      </c>
      <c r="AJ85">
        <f t="shared" ca="1" si="137"/>
        <v>1899113.5491519601</v>
      </c>
      <c r="AK85">
        <f t="shared" ca="1" si="138"/>
        <v>29673649.205499377</v>
      </c>
      <c r="AL85">
        <f t="shared" ca="1" si="139"/>
        <v>121543.26714572545</v>
      </c>
      <c r="AM85">
        <f t="shared" ca="1" si="140"/>
        <v>11869459.68219975</v>
      </c>
      <c r="AN85">
        <f t="shared" ca="1" si="141"/>
        <v>11869459.68219975</v>
      </c>
      <c r="AO85">
        <f t="shared" ca="1" si="142"/>
        <v>759645.41966078407</v>
      </c>
      <c r="AP85">
        <f t="shared" ca="1" si="143"/>
        <v>1899113.5491519601</v>
      </c>
      <c r="AQ85">
        <f t="shared" ca="1" si="144"/>
        <v>303858.16786431364</v>
      </c>
      <c r="AR85">
        <f t="shared" ca="1" si="145"/>
        <v>1159126922.0898192</v>
      </c>
      <c r="AS85">
        <f t="shared" ca="1" si="146"/>
        <v>4747783.8728799</v>
      </c>
      <c r="AT85">
        <f t="shared" ca="1" si="147"/>
        <v>185460307.53437108</v>
      </c>
      <c r="AU85">
        <f t="shared" ca="1" si="148"/>
        <v>1159126922.0898192</v>
      </c>
      <c r="AV85">
        <f t="shared" ca="1" si="149"/>
        <v>303858.16786431364</v>
      </c>
      <c r="AW85">
        <f t="shared" ca="1" si="150"/>
        <v>121543.26714572545</v>
      </c>
      <c r="AX85">
        <f t="shared" ca="1" si="151"/>
        <v>759645.41966078407</v>
      </c>
      <c r="AY85">
        <f t="shared" ca="1" si="152"/>
        <v>29673649.205499377</v>
      </c>
      <c r="AZ85">
        <f t="shared" ca="1" si="153"/>
        <v>11869459.68219975</v>
      </c>
      <c r="BA85">
        <f t="shared" ca="1" si="154"/>
        <v>303858.16786431364</v>
      </c>
      <c r="BB85">
        <f t="shared" ca="1" si="155"/>
        <v>4747783.8728799</v>
      </c>
      <c r="BC85">
        <f t="shared" ca="1" si="156"/>
        <v>4747783.8728799</v>
      </c>
      <c r="BD85">
        <f t="shared" ca="1" si="157"/>
        <v>759645.41966078407</v>
      </c>
      <c r="BE85">
        <f t="shared" ca="1" si="158"/>
        <v>303858.16786431364</v>
      </c>
      <c r="BF85">
        <f t="shared" ca="1" si="159"/>
        <v>759645.41966078407</v>
      </c>
      <c r="BG85">
        <f t="shared" ca="1" si="160"/>
        <v>4747783.8728799</v>
      </c>
      <c r="BH85">
        <f t="shared" ca="1" si="161"/>
        <v>4747783.8728799</v>
      </c>
      <c r="BI85">
        <f t="shared" ca="1" si="162"/>
        <v>1899113.5491519601</v>
      </c>
      <c r="BJ85">
        <f t="shared" ca="1" si="163"/>
        <v>1899113.5491519601</v>
      </c>
      <c r="BK85">
        <f t="shared" ca="1" si="164"/>
        <v>1899113.5491519601</v>
      </c>
      <c r="BL85">
        <f t="shared" ca="1" si="165"/>
        <v>11869459.68219975</v>
      </c>
      <c r="BM85">
        <f t="shared" ca="1" si="166"/>
        <v>759645.41966078407</v>
      </c>
      <c r="BN85">
        <f t="shared" ca="1" si="167"/>
        <v>29673649.205499377</v>
      </c>
      <c r="BO85">
        <f t="shared" ca="1" si="168"/>
        <v>4747783.8728799</v>
      </c>
      <c r="BP85">
        <f t="shared" ca="1" si="169"/>
        <v>121543.26714572545</v>
      </c>
      <c r="BQ85">
        <f t="shared" ca="1" si="170"/>
        <v>48617.306858290176</v>
      </c>
      <c r="BR85">
        <f t="shared" ca="1" si="171"/>
        <v>4747783.8728799</v>
      </c>
      <c r="BS85">
        <f t="shared" ca="1" si="172"/>
        <v>1899113.5491519601</v>
      </c>
      <c r="BT85">
        <f t="shared" ca="1" si="173"/>
        <v>4747783.8728799</v>
      </c>
      <c r="BU85">
        <f t="shared" ca="1" si="174"/>
        <v>759645.41966078407</v>
      </c>
      <c r="BV85">
        <f t="shared" ca="1" si="175"/>
        <v>74184123.013748437</v>
      </c>
      <c r="BW85">
        <f t="shared" ca="1" si="176"/>
        <v>1899113.5491519601</v>
      </c>
      <c r="BX85">
        <f t="shared" ca="1" si="177"/>
        <v>303858.16786431364</v>
      </c>
      <c r="BY85">
        <f t="shared" ca="1" si="178"/>
        <v>759645.41966078407</v>
      </c>
      <c r="BZ85">
        <f t="shared" ca="1" si="179"/>
        <v>11869459.68219975</v>
      </c>
      <c r="CA85">
        <f t="shared" ca="1" si="180"/>
        <v>121543.26714572545</v>
      </c>
      <c r="CB85">
        <f t="shared" ca="1" si="181"/>
        <v>11869459.68219975</v>
      </c>
      <c r="CC85">
        <f t="shared" ca="1" si="182"/>
        <v>1899113.5491519601</v>
      </c>
      <c r="CD85">
        <f t="shared" ca="1" si="183"/>
        <v>121543.26714572545</v>
      </c>
      <c r="CE85">
        <f t="shared" ca="1" si="184"/>
        <v>74184123.013748437</v>
      </c>
      <c r="CF85">
        <f t="shared" ca="1" si="185"/>
        <v>303858.16786431364</v>
      </c>
      <c r="CG85">
        <f t="shared" ca="1" si="186"/>
        <v>48617.306858290176</v>
      </c>
      <c r="CH85">
        <f t="shared" ca="1" si="187"/>
        <v>185460307.53437108</v>
      </c>
      <c r="CI85">
        <f t="shared" ca="1" si="188"/>
        <v>4747783.8728799</v>
      </c>
      <c r="CJ85">
        <f t="shared" ca="1" si="189"/>
        <v>29673649.205499377</v>
      </c>
      <c r="CK85">
        <f t="shared" ca="1" si="190"/>
        <v>4747783.8728799</v>
      </c>
      <c r="CL85">
        <f t="shared" ca="1" si="191"/>
        <v>11869459.68219975</v>
      </c>
      <c r="CM85">
        <f t="shared" ca="1" si="192"/>
        <v>1899113.5491519601</v>
      </c>
      <c r="CN85">
        <f t="shared" ca="1" si="193"/>
        <v>1899113.5491519601</v>
      </c>
      <c r="CO85">
        <f t="shared" ca="1" si="194"/>
        <v>1899113.5491519601</v>
      </c>
      <c r="CP85">
        <f t="shared" ca="1" si="195"/>
        <v>4747783.8728799</v>
      </c>
      <c r="CQ85">
        <f t="shared" ca="1" si="196"/>
        <v>19446.92274331607</v>
      </c>
      <c r="CR85">
        <f t="shared" ca="1" si="197"/>
        <v>121543.26714572545</v>
      </c>
      <c r="CS85">
        <f t="shared" ca="1" si="198"/>
        <v>29673649.205499377</v>
      </c>
      <c r="CT85">
        <f t="shared" ca="1" si="199"/>
        <v>1899113.5491519601</v>
      </c>
      <c r="CU85">
        <f t="shared" ca="1" si="200"/>
        <v>48617.306858290176</v>
      </c>
      <c r="CV85">
        <f t="shared" ca="1" si="201"/>
        <v>4747783.8728799</v>
      </c>
      <c r="CW85">
        <f t="shared" ca="1" si="202"/>
        <v>759645.41966078407</v>
      </c>
      <c r="CX85">
        <f t="shared" ca="1" si="203"/>
        <v>4747783.8728799</v>
      </c>
      <c r="CY85">
        <f t="shared" ca="1" si="204"/>
        <v>11869459.68219975</v>
      </c>
      <c r="CZ85">
        <f t="shared" ca="1" si="205"/>
        <v>29673649.205499377</v>
      </c>
      <c r="DA85">
        <f t="shared" ca="1" si="206"/>
        <v>1899113.5491519601</v>
      </c>
      <c r="DB85">
        <f t="shared" ca="1" si="207"/>
        <v>1899113.5491519601</v>
      </c>
      <c r="DC85">
        <f t="shared" ca="1" si="208"/>
        <v>1899113.5491519601</v>
      </c>
      <c r="DD85">
        <f t="shared" ca="1" si="209"/>
        <v>1899113.5491519601</v>
      </c>
      <c r="DE85">
        <f t="shared" ca="1" si="210"/>
        <v>303858.16786431364</v>
      </c>
      <c r="DF85">
        <f t="shared" ca="1" si="211"/>
        <v>11869459.68219975</v>
      </c>
      <c r="DG85">
        <f t="shared" ca="1" si="212"/>
        <v>74184123.013748437</v>
      </c>
      <c r="DH85">
        <f t="shared" ca="1" si="213"/>
        <v>1244.6030555722286</v>
      </c>
      <c r="DI85">
        <f t="shared" ca="1" si="214"/>
        <v>1899113.5491519601</v>
      </c>
      <c r="DJ85">
        <f t="shared" ca="1" si="215"/>
        <v>19446.92274331607</v>
      </c>
      <c r="DK85">
        <f t="shared" ca="1" si="216"/>
        <v>11869459.68219975</v>
      </c>
    </row>
    <row r="86" spans="4:115" x14ac:dyDescent="0.45">
      <c r="D86">
        <v>79</v>
      </c>
      <c r="E86" s="2">
        <f t="shared" ca="1" si="217"/>
        <v>1425.8996744090878</v>
      </c>
      <c r="F86">
        <f t="shared" si="113"/>
        <v>0.2</v>
      </c>
      <c r="G86" s="2">
        <f t="shared" ca="1" si="111"/>
        <v>285.17993488181759</v>
      </c>
      <c r="H86">
        <f t="shared" si="114"/>
        <v>1.5</v>
      </c>
      <c r="I86">
        <f t="shared" si="115"/>
        <v>0.2</v>
      </c>
      <c r="J86">
        <f t="shared" ca="1" si="218"/>
        <v>0</v>
      </c>
      <c r="K86" s="2">
        <f t="shared" ca="1" si="219"/>
        <v>0</v>
      </c>
      <c r="L86">
        <f t="shared" ca="1" si="112"/>
        <v>1140.7197395272701</v>
      </c>
      <c r="O86">
        <f t="shared" si="116"/>
        <v>0.2</v>
      </c>
      <c r="P86">
        <f t="shared" ca="1" si="117"/>
        <v>14836824.602749689</v>
      </c>
      <c r="Q86">
        <f t="shared" ca="1" si="118"/>
        <v>579563461.0449096</v>
      </c>
      <c r="R86">
        <f t="shared" ca="1" si="119"/>
        <v>949556.77457598003</v>
      </c>
      <c r="S86">
        <f t="shared" ca="1" si="120"/>
        <v>2373891.93643995</v>
      </c>
      <c r="T86">
        <f t="shared" ca="1" si="121"/>
        <v>2373891.93643995</v>
      </c>
      <c r="U86">
        <f t="shared" ca="1" si="122"/>
        <v>5934729.841099875</v>
      </c>
      <c r="V86">
        <f t="shared" ca="1" si="123"/>
        <v>151929.08393215682</v>
      </c>
      <c r="W86">
        <f t="shared" ca="1" si="124"/>
        <v>949556.77457598003</v>
      </c>
      <c r="X86">
        <f t="shared" ca="1" si="125"/>
        <v>37092061.506874219</v>
      </c>
      <c r="Y86">
        <f t="shared" ca="1" si="126"/>
        <v>14836824.602749689</v>
      </c>
      <c r="Z86">
        <f t="shared" ca="1" si="127"/>
        <v>92730153.767185539</v>
      </c>
      <c r="AA86">
        <f t="shared" ca="1" si="128"/>
        <v>14836824.602749689</v>
      </c>
      <c r="AB86">
        <f t="shared" ca="1" si="129"/>
        <v>92730153.767185539</v>
      </c>
      <c r="AC86">
        <f t="shared" ca="1" si="130"/>
        <v>231825384.41796383</v>
      </c>
      <c r="AD86">
        <f t="shared" ca="1" si="131"/>
        <v>60771.633572862724</v>
      </c>
      <c r="AE86">
        <f t="shared" ca="1" si="132"/>
        <v>379822.70983039204</v>
      </c>
      <c r="AF86">
        <f t="shared" ca="1" si="133"/>
        <v>2373891.93643995</v>
      </c>
      <c r="AG86">
        <f t="shared" ca="1" si="134"/>
        <v>2373891.93643995</v>
      </c>
      <c r="AH86">
        <f t="shared" ca="1" si="135"/>
        <v>14836824.602749689</v>
      </c>
      <c r="AI86">
        <f t="shared" ca="1" si="136"/>
        <v>379822.70983039204</v>
      </c>
      <c r="AJ86">
        <f t="shared" ca="1" si="137"/>
        <v>2373891.93643995</v>
      </c>
      <c r="AK86">
        <f t="shared" ca="1" si="138"/>
        <v>37092061.506874219</v>
      </c>
      <c r="AL86">
        <f t="shared" ca="1" si="139"/>
        <v>60771.633572862724</v>
      </c>
      <c r="AM86">
        <f t="shared" ca="1" si="140"/>
        <v>14836824.602749689</v>
      </c>
      <c r="AN86">
        <f t="shared" ca="1" si="141"/>
        <v>14836824.602749689</v>
      </c>
      <c r="AO86">
        <f t="shared" ca="1" si="142"/>
        <v>949556.77457598003</v>
      </c>
      <c r="AP86">
        <f t="shared" ca="1" si="143"/>
        <v>2373891.93643995</v>
      </c>
      <c r="AQ86">
        <f t="shared" ca="1" si="144"/>
        <v>151929.08393215682</v>
      </c>
      <c r="AR86">
        <f t="shared" ca="1" si="145"/>
        <v>1448908652.6122742</v>
      </c>
      <c r="AS86">
        <f t="shared" ca="1" si="146"/>
        <v>5934729.841099875</v>
      </c>
      <c r="AT86">
        <f t="shared" ca="1" si="147"/>
        <v>231825384.41796383</v>
      </c>
      <c r="AU86">
        <f t="shared" ca="1" si="148"/>
        <v>1448908652.6122742</v>
      </c>
      <c r="AV86">
        <f t="shared" ca="1" si="149"/>
        <v>379822.70983039204</v>
      </c>
      <c r="AW86">
        <f t="shared" ca="1" si="150"/>
        <v>151929.08393215682</v>
      </c>
      <c r="AX86">
        <f t="shared" ca="1" si="151"/>
        <v>949556.77457598003</v>
      </c>
      <c r="AY86">
        <f t="shared" ca="1" si="152"/>
        <v>37092061.506874219</v>
      </c>
      <c r="AZ86">
        <f t="shared" ca="1" si="153"/>
        <v>14836824.602749689</v>
      </c>
      <c r="BA86">
        <f t="shared" ca="1" si="154"/>
        <v>379822.70983039204</v>
      </c>
      <c r="BB86">
        <f t="shared" ca="1" si="155"/>
        <v>5934729.841099875</v>
      </c>
      <c r="BC86">
        <f t="shared" ca="1" si="156"/>
        <v>5934729.841099875</v>
      </c>
      <c r="BD86">
        <f t="shared" ca="1" si="157"/>
        <v>949556.77457598003</v>
      </c>
      <c r="BE86">
        <f t="shared" ca="1" si="158"/>
        <v>379822.70983039204</v>
      </c>
      <c r="BF86">
        <f t="shared" ca="1" si="159"/>
        <v>949556.77457598003</v>
      </c>
      <c r="BG86">
        <f t="shared" ca="1" si="160"/>
        <v>5934729.841099875</v>
      </c>
      <c r="BH86">
        <f t="shared" ca="1" si="161"/>
        <v>5934729.841099875</v>
      </c>
      <c r="BI86">
        <f t="shared" ca="1" si="162"/>
        <v>2373891.93643995</v>
      </c>
      <c r="BJ86">
        <f t="shared" ca="1" si="163"/>
        <v>2373891.93643995</v>
      </c>
      <c r="BK86">
        <f t="shared" ca="1" si="164"/>
        <v>949556.77457598003</v>
      </c>
      <c r="BL86">
        <f t="shared" ca="1" si="165"/>
        <v>14836824.602749689</v>
      </c>
      <c r="BM86">
        <f t="shared" ca="1" si="166"/>
        <v>949556.77457598003</v>
      </c>
      <c r="BN86">
        <f t="shared" ca="1" si="167"/>
        <v>37092061.506874219</v>
      </c>
      <c r="BO86">
        <f t="shared" ca="1" si="168"/>
        <v>5934729.841099875</v>
      </c>
      <c r="BP86">
        <f t="shared" ca="1" si="169"/>
        <v>151929.08393215682</v>
      </c>
      <c r="BQ86">
        <f t="shared" ca="1" si="170"/>
        <v>60771.633572862724</v>
      </c>
      <c r="BR86">
        <f t="shared" ca="1" si="171"/>
        <v>5934729.841099875</v>
      </c>
      <c r="BS86">
        <f t="shared" ca="1" si="172"/>
        <v>2373891.93643995</v>
      </c>
      <c r="BT86">
        <f t="shared" ca="1" si="173"/>
        <v>5934729.841099875</v>
      </c>
      <c r="BU86">
        <f t="shared" ca="1" si="174"/>
        <v>949556.77457598003</v>
      </c>
      <c r="BV86">
        <f t="shared" ca="1" si="175"/>
        <v>92730153.767185539</v>
      </c>
      <c r="BW86">
        <f t="shared" ca="1" si="176"/>
        <v>2373891.93643995</v>
      </c>
      <c r="BX86">
        <f t="shared" ca="1" si="177"/>
        <v>151929.08393215682</v>
      </c>
      <c r="BY86">
        <f t="shared" ca="1" si="178"/>
        <v>949556.77457598003</v>
      </c>
      <c r="BZ86">
        <f t="shared" ca="1" si="179"/>
        <v>14836824.602749689</v>
      </c>
      <c r="CA86">
        <f t="shared" ca="1" si="180"/>
        <v>151929.08393215682</v>
      </c>
      <c r="CB86">
        <f t="shared" ca="1" si="181"/>
        <v>14836824.602749689</v>
      </c>
      <c r="CC86">
        <f t="shared" ca="1" si="182"/>
        <v>2373891.93643995</v>
      </c>
      <c r="CD86">
        <f t="shared" ca="1" si="183"/>
        <v>151929.08393215682</v>
      </c>
      <c r="CE86">
        <f t="shared" ca="1" si="184"/>
        <v>92730153.767185539</v>
      </c>
      <c r="CF86">
        <f t="shared" ca="1" si="185"/>
        <v>151929.08393215682</v>
      </c>
      <c r="CG86">
        <f t="shared" ca="1" si="186"/>
        <v>24308.653429145088</v>
      </c>
      <c r="CH86">
        <f t="shared" ca="1" si="187"/>
        <v>231825384.41796383</v>
      </c>
      <c r="CI86">
        <f t="shared" ca="1" si="188"/>
        <v>5934729.841099875</v>
      </c>
      <c r="CJ86">
        <f t="shared" ca="1" si="189"/>
        <v>37092061.506874219</v>
      </c>
      <c r="CK86">
        <f t="shared" ca="1" si="190"/>
        <v>5934729.841099875</v>
      </c>
      <c r="CL86">
        <f t="shared" ca="1" si="191"/>
        <v>14836824.602749689</v>
      </c>
      <c r="CM86">
        <f t="shared" ca="1" si="192"/>
        <v>949556.77457598003</v>
      </c>
      <c r="CN86">
        <f t="shared" ca="1" si="193"/>
        <v>949556.77457598003</v>
      </c>
      <c r="CO86">
        <f t="shared" ca="1" si="194"/>
        <v>2373891.93643995</v>
      </c>
      <c r="CP86">
        <f t="shared" ca="1" si="195"/>
        <v>5934729.841099875</v>
      </c>
      <c r="CQ86">
        <f t="shared" ca="1" si="196"/>
        <v>24308.653429145088</v>
      </c>
      <c r="CR86">
        <f t="shared" ca="1" si="197"/>
        <v>151929.08393215682</v>
      </c>
      <c r="CS86">
        <f t="shared" ca="1" si="198"/>
        <v>37092061.506874219</v>
      </c>
      <c r="CT86">
        <f t="shared" ca="1" si="199"/>
        <v>2373891.93643995</v>
      </c>
      <c r="CU86">
        <f t="shared" ca="1" si="200"/>
        <v>60771.633572862724</v>
      </c>
      <c r="CV86">
        <f t="shared" ca="1" si="201"/>
        <v>5934729.841099875</v>
      </c>
      <c r="CW86">
        <f t="shared" ca="1" si="202"/>
        <v>949556.77457598003</v>
      </c>
      <c r="CX86">
        <f t="shared" ca="1" si="203"/>
        <v>5934729.841099875</v>
      </c>
      <c r="CY86">
        <f t="shared" ca="1" si="204"/>
        <v>14836824.602749689</v>
      </c>
      <c r="CZ86">
        <f t="shared" ca="1" si="205"/>
        <v>37092061.506874219</v>
      </c>
      <c r="DA86">
        <f t="shared" ca="1" si="206"/>
        <v>2373891.93643995</v>
      </c>
      <c r="DB86">
        <f t="shared" ca="1" si="207"/>
        <v>2373891.93643995</v>
      </c>
      <c r="DC86">
        <f t="shared" ca="1" si="208"/>
        <v>2373891.93643995</v>
      </c>
      <c r="DD86">
        <f t="shared" ca="1" si="209"/>
        <v>2373891.93643995</v>
      </c>
      <c r="DE86">
        <f t="shared" ca="1" si="210"/>
        <v>379822.70983039204</v>
      </c>
      <c r="DF86">
        <f t="shared" ca="1" si="211"/>
        <v>5934729.841099875</v>
      </c>
      <c r="DG86">
        <f t="shared" ca="1" si="212"/>
        <v>92730153.767185539</v>
      </c>
      <c r="DH86">
        <f t="shared" ca="1" si="213"/>
        <v>1555.7538194652857</v>
      </c>
      <c r="DI86">
        <f t="shared" ca="1" si="214"/>
        <v>2373891.93643995</v>
      </c>
      <c r="DJ86">
        <f t="shared" ca="1" si="215"/>
        <v>24308.653429145088</v>
      </c>
      <c r="DK86">
        <f t="shared" ca="1" si="216"/>
        <v>14836824.602749689</v>
      </c>
    </row>
    <row r="87" spans="4:115" x14ac:dyDescent="0.45">
      <c r="D87">
        <v>80</v>
      </c>
      <c r="E87" s="2">
        <f t="shared" ca="1" si="217"/>
        <v>1140.7197395272701</v>
      </c>
      <c r="F87">
        <f t="shared" si="113"/>
        <v>0.2</v>
      </c>
      <c r="G87" s="2">
        <f t="shared" ca="1" si="111"/>
        <v>228.14394790545404</v>
      </c>
      <c r="H87">
        <f t="shared" si="114"/>
        <v>1.5</v>
      </c>
      <c r="I87">
        <f t="shared" si="115"/>
        <v>0.2</v>
      </c>
      <c r="J87">
        <f t="shared" ca="1" si="218"/>
        <v>1</v>
      </c>
      <c r="K87" s="2">
        <f t="shared" ca="1" si="219"/>
        <v>342.21592185818105</v>
      </c>
      <c r="L87">
        <f t="shared" ca="1" si="112"/>
        <v>1254.791713479997</v>
      </c>
      <c r="O87">
        <f t="shared" si="116"/>
        <v>0.2</v>
      </c>
      <c r="P87">
        <f t="shared" ca="1" si="117"/>
        <v>18546030.753437109</v>
      </c>
      <c r="Q87">
        <f t="shared" ca="1" si="118"/>
        <v>724454326.30613708</v>
      </c>
      <c r="R87">
        <f t="shared" ca="1" si="119"/>
        <v>474778.38728799002</v>
      </c>
      <c r="S87">
        <f t="shared" ca="1" si="120"/>
        <v>2967364.9205499375</v>
      </c>
      <c r="T87">
        <f t="shared" ca="1" si="121"/>
        <v>2967364.9205499375</v>
      </c>
      <c r="U87">
        <f t="shared" ca="1" si="122"/>
        <v>7418412.3013748443</v>
      </c>
      <c r="V87">
        <f t="shared" ca="1" si="123"/>
        <v>75964.54196607841</v>
      </c>
      <c r="W87">
        <f t="shared" ca="1" si="124"/>
        <v>1186945.968219975</v>
      </c>
      <c r="X87">
        <f t="shared" ca="1" si="125"/>
        <v>46365076.88359277</v>
      </c>
      <c r="Y87">
        <f t="shared" ca="1" si="126"/>
        <v>18546030.753437109</v>
      </c>
      <c r="Z87">
        <f t="shared" ca="1" si="127"/>
        <v>115912692.20898192</v>
      </c>
      <c r="AA87">
        <f t="shared" ca="1" si="128"/>
        <v>18546030.753437109</v>
      </c>
      <c r="AB87">
        <f t="shared" ca="1" si="129"/>
        <v>115912692.20898192</v>
      </c>
      <c r="AC87">
        <f t="shared" ca="1" si="130"/>
        <v>289781730.5224548</v>
      </c>
      <c r="AD87">
        <f t="shared" ca="1" si="131"/>
        <v>75964.54196607841</v>
      </c>
      <c r="AE87">
        <f t="shared" ca="1" si="132"/>
        <v>474778.38728799002</v>
      </c>
      <c r="AF87">
        <f t="shared" ca="1" si="133"/>
        <v>1186945.968219975</v>
      </c>
      <c r="AG87">
        <f t="shared" ca="1" si="134"/>
        <v>2967364.9205499375</v>
      </c>
      <c r="AH87">
        <f t="shared" ca="1" si="135"/>
        <v>18546030.753437109</v>
      </c>
      <c r="AI87">
        <f t="shared" ca="1" si="136"/>
        <v>189911.35491519602</v>
      </c>
      <c r="AJ87">
        <f t="shared" ca="1" si="137"/>
        <v>2967364.9205499375</v>
      </c>
      <c r="AK87">
        <f t="shared" ca="1" si="138"/>
        <v>46365076.88359277</v>
      </c>
      <c r="AL87">
        <f t="shared" ca="1" si="139"/>
        <v>75964.54196607841</v>
      </c>
      <c r="AM87">
        <f t="shared" ca="1" si="140"/>
        <v>18546030.753437109</v>
      </c>
      <c r="AN87">
        <f t="shared" ca="1" si="141"/>
        <v>18546030.753437109</v>
      </c>
      <c r="AO87">
        <f t="shared" ca="1" si="142"/>
        <v>1186945.968219975</v>
      </c>
      <c r="AP87">
        <f t="shared" ca="1" si="143"/>
        <v>1186945.968219975</v>
      </c>
      <c r="AQ87">
        <f t="shared" ca="1" si="144"/>
        <v>189911.35491519602</v>
      </c>
      <c r="AR87">
        <f t="shared" ca="1" si="145"/>
        <v>1811135815.7653427</v>
      </c>
      <c r="AS87">
        <f t="shared" ca="1" si="146"/>
        <v>7418412.3013748443</v>
      </c>
      <c r="AT87">
        <f t="shared" ca="1" si="147"/>
        <v>289781730.5224548</v>
      </c>
      <c r="AU87">
        <f t="shared" ca="1" si="148"/>
        <v>1811135815.7653427</v>
      </c>
      <c r="AV87">
        <f t="shared" ca="1" si="149"/>
        <v>189911.35491519602</v>
      </c>
      <c r="AW87">
        <f t="shared" ca="1" si="150"/>
        <v>189911.35491519602</v>
      </c>
      <c r="AX87">
        <f t="shared" ca="1" si="151"/>
        <v>1186945.968219975</v>
      </c>
      <c r="AY87">
        <f t="shared" ca="1" si="152"/>
        <v>46365076.88359277</v>
      </c>
      <c r="AZ87">
        <f t="shared" ca="1" si="153"/>
        <v>18546030.753437109</v>
      </c>
      <c r="BA87">
        <f t="shared" ca="1" si="154"/>
        <v>474778.38728799002</v>
      </c>
      <c r="BB87">
        <f t="shared" ca="1" si="155"/>
        <v>7418412.3013748443</v>
      </c>
      <c r="BC87">
        <f t="shared" ca="1" si="156"/>
        <v>7418412.3013748443</v>
      </c>
      <c r="BD87">
        <f t="shared" ca="1" si="157"/>
        <v>1186945.968219975</v>
      </c>
      <c r="BE87">
        <f t="shared" ca="1" si="158"/>
        <v>474778.38728799002</v>
      </c>
      <c r="BF87">
        <f t="shared" ca="1" si="159"/>
        <v>1186945.968219975</v>
      </c>
      <c r="BG87">
        <f t="shared" ca="1" si="160"/>
        <v>7418412.3013748443</v>
      </c>
      <c r="BH87">
        <f t="shared" ca="1" si="161"/>
        <v>7418412.3013748443</v>
      </c>
      <c r="BI87">
        <f t="shared" ca="1" si="162"/>
        <v>2967364.9205499375</v>
      </c>
      <c r="BJ87">
        <f t="shared" ca="1" si="163"/>
        <v>2967364.9205499375</v>
      </c>
      <c r="BK87">
        <f t="shared" ca="1" si="164"/>
        <v>1186945.968219975</v>
      </c>
      <c r="BL87">
        <f t="shared" ca="1" si="165"/>
        <v>18546030.753437109</v>
      </c>
      <c r="BM87">
        <f t="shared" ca="1" si="166"/>
        <v>1186945.968219975</v>
      </c>
      <c r="BN87">
        <f t="shared" ca="1" si="167"/>
        <v>46365076.88359277</v>
      </c>
      <c r="BO87">
        <f t="shared" ca="1" si="168"/>
        <v>7418412.3013748443</v>
      </c>
      <c r="BP87">
        <f t="shared" ca="1" si="169"/>
        <v>189911.35491519602</v>
      </c>
      <c r="BQ87">
        <f t="shared" ca="1" si="170"/>
        <v>75964.54196607841</v>
      </c>
      <c r="BR87">
        <f t="shared" ca="1" si="171"/>
        <v>7418412.3013748443</v>
      </c>
      <c r="BS87">
        <f t="shared" ca="1" si="172"/>
        <v>2967364.9205499375</v>
      </c>
      <c r="BT87">
        <f t="shared" ca="1" si="173"/>
        <v>7418412.3013748443</v>
      </c>
      <c r="BU87">
        <f t="shared" ca="1" si="174"/>
        <v>474778.38728799002</v>
      </c>
      <c r="BV87">
        <f t="shared" ca="1" si="175"/>
        <v>115912692.20898192</v>
      </c>
      <c r="BW87">
        <f t="shared" ca="1" si="176"/>
        <v>2967364.9205499375</v>
      </c>
      <c r="BX87">
        <f t="shared" ca="1" si="177"/>
        <v>189911.35491519602</v>
      </c>
      <c r="BY87">
        <f t="shared" ca="1" si="178"/>
        <v>1186945.968219975</v>
      </c>
      <c r="BZ87">
        <f t="shared" ca="1" si="179"/>
        <v>18546030.753437109</v>
      </c>
      <c r="CA87">
        <f t="shared" ca="1" si="180"/>
        <v>189911.35491519602</v>
      </c>
      <c r="CB87">
        <f t="shared" ca="1" si="181"/>
        <v>18546030.753437109</v>
      </c>
      <c r="CC87">
        <f t="shared" ca="1" si="182"/>
        <v>2967364.9205499375</v>
      </c>
      <c r="CD87">
        <f t="shared" ca="1" si="183"/>
        <v>189911.35491519602</v>
      </c>
      <c r="CE87">
        <f t="shared" ca="1" si="184"/>
        <v>115912692.20898192</v>
      </c>
      <c r="CF87">
        <f t="shared" ca="1" si="185"/>
        <v>189911.35491519602</v>
      </c>
      <c r="CG87">
        <f t="shared" ca="1" si="186"/>
        <v>12154.326714572544</v>
      </c>
      <c r="CH87">
        <f t="shared" ca="1" si="187"/>
        <v>289781730.5224548</v>
      </c>
      <c r="CI87">
        <f t="shared" ca="1" si="188"/>
        <v>7418412.3013748443</v>
      </c>
      <c r="CJ87">
        <f t="shared" ca="1" si="189"/>
        <v>46365076.88359277</v>
      </c>
      <c r="CK87">
        <f t="shared" ca="1" si="190"/>
        <v>7418412.3013748443</v>
      </c>
      <c r="CL87">
        <f t="shared" ca="1" si="191"/>
        <v>18546030.753437109</v>
      </c>
      <c r="CM87">
        <f t="shared" ca="1" si="192"/>
        <v>1186945.968219975</v>
      </c>
      <c r="CN87">
        <f t="shared" ca="1" si="193"/>
        <v>1186945.968219975</v>
      </c>
      <c r="CO87">
        <f t="shared" ca="1" si="194"/>
        <v>1186945.968219975</v>
      </c>
      <c r="CP87">
        <f t="shared" ca="1" si="195"/>
        <v>7418412.3013748443</v>
      </c>
      <c r="CQ87">
        <f t="shared" ca="1" si="196"/>
        <v>30385.816786431362</v>
      </c>
      <c r="CR87">
        <f t="shared" ca="1" si="197"/>
        <v>189911.35491519602</v>
      </c>
      <c r="CS87">
        <f t="shared" ca="1" si="198"/>
        <v>46365076.88359277</v>
      </c>
      <c r="CT87">
        <f t="shared" ca="1" si="199"/>
        <v>1186945.968219975</v>
      </c>
      <c r="CU87">
        <f t="shared" ca="1" si="200"/>
        <v>75964.54196607841</v>
      </c>
      <c r="CV87">
        <f t="shared" ca="1" si="201"/>
        <v>7418412.3013748443</v>
      </c>
      <c r="CW87">
        <f t="shared" ca="1" si="202"/>
        <v>1186945.968219975</v>
      </c>
      <c r="CX87">
        <f t="shared" ca="1" si="203"/>
        <v>7418412.3013748443</v>
      </c>
      <c r="CY87">
        <f t="shared" ca="1" si="204"/>
        <v>18546030.753437109</v>
      </c>
      <c r="CZ87">
        <f t="shared" ca="1" si="205"/>
        <v>46365076.88359277</v>
      </c>
      <c r="DA87">
        <f t="shared" ca="1" si="206"/>
        <v>2967364.9205499375</v>
      </c>
      <c r="DB87">
        <f t="shared" ca="1" si="207"/>
        <v>2967364.9205499375</v>
      </c>
      <c r="DC87">
        <f t="shared" ca="1" si="208"/>
        <v>2967364.9205499375</v>
      </c>
      <c r="DD87">
        <f t="shared" ca="1" si="209"/>
        <v>2967364.9205499375</v>
      </c>
      <c r="DE87">
        <f t="shared" ca="1" si="210"/>
        <v>474778.38728799002</v>
      </c>
      <c r="DF87">
        <f t="shared" ca="1" si="211"/>
        <v>7418412.3013748443</v>
      </c>
      <c r="DG87">
        <f t="shared" ca="1" si="212"/>
        <v>115912692.20898192</v>
      </c>
      <c r="DH87">
        <f t="shared" ca="1" si="213"/>
        <v>1944.692274331607</v>
      </c>
      <c r="DI87">
        <f t="shared" ca="1" si="214"/>
        <v>2967364.9205499375</v>
      </c>
      <c r="DJ87">
        <f t="shared" ca="1" si="215"/>
        <v>30385.816786431362</v>
      </c>
      <c r="DK87">
        <f t="shared" ca="1" si="216"/>
        <v>18546030.753437109</v>
      </c>
    </row>
    <row r="88" spans="4:115" x14ac:dyDescent="0.45">
      <c r="D88">
        <v>81</v>
      </c>
      <c r="E88" s="2">
        <f t="shared" ca="1" si="217"/>
        <v>1254.791713479997</v>
      </c>
      <c r="F88">
        <f t="shared" si="113"/>
        <v>0.2</v>
      </c>
      <c r="G88" s="2">
        <f t="shared" ca="1" si="111"/>
        <v>250.95834269599942</v>
      </c>
      <c r="H88">
        <f t="shared" si="114"/>
        <v>1.5</v>
      </c>
      <c r="I88">
        <f t="shared" si="115"/>
        <v>0.2</v>
      </c>
      <c r="J88">
        <f t="shared" ca="1" si="218"/>
        <v>1</v>
      </c>
      <c r="K88" s="2">
        <f t="shared" ca="1" si="219"/>
        <v>376.43751404399916</v>
      </c>
      <c r="L88">
        <f t="shared" ca="1" si="112"/>
        <v>1380.2708848279967</v>
      </c>
      <c r="O88">
        <f t="shared" si="116"/>
        <v>0.2</v>
      </c>
      <c r="P88">
        <f t="shared" ca="1" si="117"/>
        <v>23182538.441796385</v>
      </c>
      <c r="Q88">
        <f t="shared" ca="1" si="118"/>
        <v>905567907.88267136</v>
      </c>
      <c r="R88">
        <f t="shared" ca="1" si="119"/>
        <v>593472.9841099875</v>
      </c>
      <c r="S88">
        <f t="shared" ca="1" si="120"/>
        <v>3709206.1506874221</v>
      </c>
      <c r="T88">
        <f t="shared" ca="1" si="121"/>
        <v>3709206.1506874221</v>
      </c>
      <c r="U88">
        <f t="shared" ca="1" si="122"/>
        <v>9273015.3767185546</v>
      </c>
      <c r="V88">
        <f t="shared" ca="1" si="123"/>
        <v>37982.270983039205</v>
      </c>
      <c r="W88">
        <f t="shared" ca="1" si="124"/>
        <v>1483682.4602749688</v>
      </c>
      <c r="X88">
        <f t="shared" ca="1" si="125"/>
        <v>57956346.104490958</v>
      </c>
      <c r="Y88">
        <f t="shared" ca="1" si="126"/>
        <v>23182538.441796385</v>
      </c>
      <c r="Z88">
        <f t="shared" ca="1" si="127"/>
        <v>144890865.2612274</v>
      </c>
      <c r="AA88">
        <f t="shared" ca="1" si="128"/>
        <v>23182538.441796385</v>
      </c>
      <c r="AB88">
        <f t="shared" ca="1" si="129"/>
        <v>144890865.2612274</v>
      </c>
      <c r="AC88">
        <f t="shared" ca="1" si="130"/>
        <v>362227163.15306854</v>
      </c>
      <c r="AD88">
        <f t="shared" ca="1" si="131"/>
        <v>94955.677457598009</v>
      </c>
      <c r="AE88">
        <f t="shared" ca="1" si="132"/>
        <v>593472.9841099875</v>
      </c>
      <c r="AF88">
        <f t="shared" ca="1" si="133"/>
        <v>1483682.4602749688</v>
      </c>
      <c r="AG88">
        <f t="shared" ca="1" si="134"/>
        <v>1483682.4602749688</v>
      </c>
      <c r="AH88">
        <f t="shared" ca="1" si="135"/>
        <v>23182538.441796385</v>
      </c>
      <c r="AI88">
        <f t="shared" ca="1" si="136"/>
        <v>237389.19364399501</v>
      </c>
      <c r="AJ88">
        <f t="shared" ca="1" si="137"/>
        <v>3709206.1506874221</v>
      </c>
      <c r="AK88">
        <f t="shared" ca="1" si="138"/>
        <v>57956346.104490958</v>
      </c>
      <c r="AL88">
        <f t="shared" ca="1" si="139"/>
        <v>94955.677457598009</v>
      </c>
      <c r="AM88">
        <f t="shared" ca="1" si="140"/>
        <v>23182538.441796385</v>
      </c>
      <c r="AN88">
        <f t="shared" ca="1" si="141"/>
        <v>23182538.441796385</v>
      </c>
      <c r="AO88">
        <f t="shared" ca="1" si="142"/>
        <v>1483682.4602749688</v>
      </c>
      <c r="AP88">
        <f t="shared" ca="1" si="143"/>
        <v>1483682.4602749688</v>
      </c>
      <c r="AQ88">
        <f t="shared" ca="1" si="144"/>
        <v>237389.19364399501</v>
      </c>
      <c r="AR88">
        <f t="shared" ca="1" si="145"/>
        <v>2263919769.7066784</v>
      </c>
      <c r="AS88">
        <f t="shared" ca="1" si="146"/>
        <v>9273015.3767185546</v>
      </c>
      <c r="AT88">
        <f t="shared" ca="1" si="147"/>
        <v>362227163.15306854</v>
      </c>
      <c r="AU88">
        <f t="shared" ca="1" si="148"/>
        <v>2263919769.7066784</v>
      </c>
      <c r="AV88">
        <f t="shared" ca="1" si="149"/>
        <v>237389.19364399501</v>
      </c>
      <c r="AW88">
        <f t="shared" ca="1" si="150"/>
        <v>237389.19364399501</v>
      </c>
      <c r="AX88">
        <f t="shared" ca="1" si="151"/>
        <v>1483682.4602749688</v>
      </c>
      <c r="AY88">
        <f t="shared" ca="1" si="152"/>
        <v>57956346.104490958</v>
      </c>
      <c r="AZ88">
        <f t="shared" ca="1" si="153"/>
        <v>23182538.441796385</v>
      </c>
      <c r="BA88">
        <f t="shared" ca="1" si="154"/>
        <v>593472.9841099875</v>
      </c>
      <c r="BB88">
        <f t="shared" ca="1" si="155"/>
        <v>9273015.3767185546</v>
      </c>
      <c r="BC88">
        <f t="shared" ca="1" si="156"/>
        <v>9273015.3767185546</v>
      </c>
      <c r="BD88">
        <f t="shared" ca="1" si="157"/>
        <v>1483682.4602749688</v>
      </c>
      <c r="BE88">
        <f t="shared" ca="1" si="158"/>
        <v>593472.9841099875</v>
      </c>
      <c r="BF88">
        <f t="shared" ca="1" si="159"/>
        <v>1483682.4602749688</v>
      </c>
      <c r="BG88">
        <f t="shared" ca="1" si="160"/>
        <v>9273015.3767185546</v>
      </c>
      <c r="BH88">
        <f t="shared" ca="1" si="161"/>
        <v>9273015.3767185546</v>
      </c>
      <c r="BI88">
        <f t="shared" ca="1" si="162"/>
        <v>3709206.1506874221</v>
      </c>
      <c r="BJ88">
        <f t="shared" ca="1" si="163"/>
        <v>3709206.1506874221</v>
      </c>
      <c r="BK88">
        <f t="shared" ca="1" si="164"/>
        <v>1483682.4602749688</v>
      </c>
      <c r="BL88">
        <f t="shared" ca="1" si="165"/>
        <v>23182538.441796385</v>
      </c>
      <c r="BM88">
        <f t="shared" ca="1" si="166"/>
        <v>593472.9841099875</v>
      </c>
      <c r="BN88">
        <f t="shared" ca="1" si="167"/>
        <v>57956346.104490958</v>
      </c>
      <c r="BO88">
        <f t="shared" ca="1" si="168"/>
        <v>9273015.3767185546</v>
      </c>
      <c r="BP88">
        <f t="shared" ca="1" si="169"/>
        <v>237389.19364399501</v>
      </c>
      <c r="BQ88">
        <f t="shared" ca="1" si="170"/>
        <v>37982.270983039205</v>
      </c>
      <c r="BR88">
        <f t="shared" ca="1" si="171"/>
        <v>9273015.3767185546</v>
      </c>
      <c r="BS88">
        <f t="shared" ca="1" si="172"/>
        <v>1483682.4602749688</v>
      </c>
      <c r="BT88">
        <f t="shared" ca="1" si="173"/>
        <v>9273015.3767185546</v>
      </c>
      <c r="BU88">
        <f t="shared" ca="1" si="174"/>
        <v>593472.9841099875</v>
      </c>
      <c r="BV88">
        <f t="shared" ca="1" si="175"/>
        <v>144890865.2612274</v>
      </c>
      <c r="BW88">
        <f t="shared" ca="1" si="176"/>
        <v>3709206.1506874221</v>
      </c>
      <c r="BX88">
        <f t="shared" ca="1" si="177"/>
        <v>237389.19364399501</v>
      </c>
      <c r="BY88">
        <f t="shared" ca="1" si="178"/>
        <v>1483682.4602749688</v>
      </c>
      <c r="BZ88">
        <f t="shared" ca="1" si="179"/>
        <v>23182538.441796385</v>
      </c>
      <c r="CA88">
        <f t="shared" ca="1" si="180"/>
        <v>237389.19364399501</v>
      </c>
      <c r="CB88">
        <f t="shared" ca="1" si="181"/>
        <v>23182538.441796385</v>
      </c>
      <c r="CC88">
        <f t="shared" ca="1" si="182"/>
        <v>3709206.1506874221</v>
      </c>
      <c r="CD88">
        <f t="shared" ca="1" si="183"/>
        <v>237389.19364399501</v>
      </c>
      <c r="CE88">
        <f t="shared" ca="1" si="184"/>
        <v>144890865.2612274</v>
      </c>
      <c r="CF88">
        <f t="shared" ca="1" si="185"/>
        <v>237389.19364399501</v>
      </c>
      <c r="CG88">
        <f t="shared" ca="1" si="186"/>
        <v>15192.908393215681</v>
      </c>
      <c r="CH88">
        <f t="shared" ca="1" si="187"/>
        <v>362227163.15306854</v>
      </c>
      <c r="CI88">
        <f t="shared" ca="1" si="188"/>
        <v>9273015.3767185546</v>
      </c>
      <c r="CJ88">
        <f t="shared" ca="1" si="189"/>
        <v>57956346.104490958</v>
      </c>
      <c r="CK88">
        <f t="shared" ca="1" si="190"/>
        <v>9273015.3767185546</v>
      </c>
      <c r="CL88">
        <f t="shared" ca="1" si="191"/>
        <v>23182538.441796385</v>
      </c>
      <c r="CM88">
        <f t="shared" ca="1" si="192"/>
        <v>1483682.4602749688</v>
      </c>
      <c r="CN88">
        <f t="shared" ca="1" si="193"/>
        <v>1483682.4602749688</v>
      </c>
      <c r="CO88">
        <f t="shared" ca="1" si="194"/>
        <v>1483682.4602749688</v>
      </c>
      <c r="CP88">
        <f t="shared" ca="1" si="195"/>
        <v>3709206.1506874221</v>
      </c>
      <c r="CQ88">
        <f t="shared" ca="1" si="196"/>
        <v>37982.270983039205</v>
      </c>
      <c r="CR88">
        <f t="shared" ca="1" si="197"/>
        <v>237389.19364399501</v>
      </c>
      <c r="CS88">
        <f t="shared" ca="1" si="198"/>
        <v>57956346.104490958</v>
      </c>
      <c r="CT88">
        <f t="shared" ca="1" si="199"/>
        <v>1483682.4602749688</v>
      </c>
      <c r="CU88">
        <f t="shared" ca="1" si="200"/>
        <v>94955.677457598009</v>
      </c>
      <c r="CV88">
        <f t="shared" ca="1" si="201"/>
        <v>9273015.3767185546</v>
      </c>
      <c r="CW88">
        <f t="shared" ca="1" si="202"/>
        <v>1483682.4602749688</v>
      </c>
      <c r="CX88">
        <f t="shared" ca="1" si="203"/>
        <v>9273015.3767185546</v>
      </c>
      <c r="CY88">
        <f t="shared" ca="1" si="204"/>
        <v>9273015.3767185546</v>
      </c>
      <c r="CZ88">
        <f t="shared" ca="1" si="205"/>
        <v>57956346.104490958</v>
      </c>
      <c r="DA88">
        <f t="shared" ca="1" si="206"/>
        <v>3709206.1506874221</v>
      </c>
      <c r="DB88">
        <f t="shared" ca="1" si="207"/>
        <v>3709206.1506874221</v>
      </c>
      <c r="DC88">
        <f t="shared" ca="1" si="208"/>
        <v>1483682.4602749688</v>
      </c>
      <c r="DD88">
        <f t="shared" ca="1" si="209"/>
        <v>3709206.1506874221</v>
      </c>
      <c r="DE88">
        <f t="shared" ca="1" si="210"/>
        <v>593472.9841099875</v>
      </c>
      <c r="DF88">
        <f t="shared" ca="1" si="211"/>
        <v>3709206.1506874221</v>
      </c>
      <c r="DG88">
        <f t="shared" ca="1" si="212"/>
        <v>144890865.2612274</v>
      </c>
      <c r="DH88">
        <f t="shared" ca="1" si="213"/>
        <v>2430.8653429145088</v>
      </c>
      <c r="DI88">
        <f t="shared" ca="1" si="214"/>
        <v>3709206.1506874221</v>
      </c>
      <c r="DJ88">
        <f t="shared" ca="1" si="215"/>
        <v>37982.270983039205</v>
      </c>
      <c r="DK88">
        <f t="shared" ca="1" si="216"/>
        <v>23182538.441796385</v>
      </c>
    </row>
    <row r="89" spans="4:115" x14ac:dyDescent="0.45">
      <c r="D89">
        <v>82</v>
      </c>
      <c r="E89" s="2">
        <f t="shared" ca="1" si="217"/>
        <v>1380.2708848279967</v>
      </c>
      <c r="F89">
        <f t="shared" si="113"/>
        <v>0.2</v>
      </c>
      <c r="G89" s="2">
        <f t="shared" ca="1" si="111"/>
        <v>276.05417696559937</v>
      </c>
      <c r="H89">
        <f t="shared" si="114"/>
        <v>1.5</v>
      </c>
      <c r="I89">
        <f t="shared" si="115"/>
        <v>0.2</v>
      </c>
      <c r="J89">
        <f t="shared" ca="1" si="218"/>
        <v>0</v>
      </c>
      <c r="K89" s="2">
        <f t="shared" ca="1" si="219"/>
        <v>0</v>
      </c>
      <c r="L89">
        <f t="shared" ca="1" si="112"/>
        <v>1104.2167078623975</v>
      </c>
      <c r="O89">
        <f t="shared" si="116"/>
        <v>0.2</v>
      </c>
      <c r="P89">
        <f t="shared" ca="1" si="117"/>
        <v>28978173.052245479</v>
      </c>
      <c r="Q89">
        <f t="shared" ca="1" si="118"/>
        <v>1131959884.8533392</v>
      </c>
      <c r="R89">
        <f t="shared" ca="1" si="119"/>
        <v>741841.23013748438</v>
      </c>
      <c r="S89">
        <f t="shared" ca="1" si="120"/>
        <v>4636507.6883592773</v>
      </c>
      <c r="T89">
        <f t="shared" ca="1" si="121"/>
        <v>4636507.6883592773</v>
      </c>
      <c r="U89">
        <f t="shared" ca="1" si="122"/>
        <v>11591269.220898192</v>
      </c>
      <c r="V89">
        <f t="shared" ca="1" si="123"/>
        <v>47477.838728799004</v>
      </c>
      <c r="W89">
        <f t="shared" ca="1" si="124"/>
        <v>1854603.0753437111</v>
      </c>
      <c r="X89">
        <f t="shared" ca="1" si="125"/>
        <v>72445432.6306137</v>
      </c>
      <c r="Y89">
        <f t="shared" ca="1" si="126"/>
        <v>28978173.052245479</v>
      </c>
      <c r="Z89">
        <f t="shared" ca="1" si="127"/>
        <v>181113581.57653427</v>
      </c>
      <c r="AA89">
        <f t="shared" ca="1" si="128"/>
        <v>28978173.052245479</v>
      </c>
      <c r="AB89">
        <f t="shared" ca="1" si="129"/>
        <v>181113581.57653427</v>
      </c>
      <c r="AC89">
        <f t="shared" ca="1" si="130"/>
        <v>452783953.94133568</v>
      </c>
      <c r="AD89">
        <f t="shared" ca="1" si="131"/>
        <v>118694.5968219975</v>
      </c>
      <c r="AE89">
        <f t="shared" ca="1" si="132"/>
        <v>741841.23013748438</v>
      </c>
      <c r="AF89">
        <f t="shared" ca="1" si="133"/>
        <v>1854603.0753437111</v>
      </c>
      <c r="AG89">
        <f t="shared" ca="1" si="134"/>
        <v>1854603.0753437111</v>
      </c>
      <c r="AH89">
        <f t="shared" ca="1" si="135"/>
        <v>28978173.052245479</v>
      </c>
      <c r="AI89">
        <f t="shared" ca="1" si="136"/>
        <v>296736.49205499375</v>
      </c>
      <c r="AJ89">
        <f t="shared" ca="1" si="137"/>
        <v>4636507.6883592773</v>
      </c>
      <c r="AK89">
        <f t="shared" ca="1" si="138"/>
        <v>72445432.6306137</v>
      </c>
      <c r="AL89">
        <f t="shared" ca="1" si="139"/>
        <v>118694.5968219975</v>
      </c>
      <c r="AM89">
        <f t="shared" ca="1" si="140"/>
        <v>28978173.052245479</v>
      </c>
      <c r="AN89">
        <f t="shared" ca="1" si="141"/>
        <v>28978173.052245479</v>
      </c>
      <c r="AO89">
        <f t="shared" ca="1" si="142"/>
        <v>1854603.0753437111</v>
      </c>
      <c r="AP89">
        <f t="shared" ca="1" si="143"/>
        <v>1854603.0753437111</v>
      </c>
      <c r="AQ89">
        <f t="shared" ca="1" si="144"/>
        <v>296736.49205499375</v>
      </c>
      <c r="AR89">
        <f t="shared" ca="1" si="145"/>
        <v>1131959884.8533392</v>
      </c>
      <c r="AS89">
        <f t="shared" ca="1" si="146"/>
        <v>11591269.220898192</v>
      </c>
      <c r="AT89">
        <f t="shared" ca="1" si="147"/>
        <v>452783953.94133568</v>
      </c>
      <c r="AU89">
        <f t="shared" ca="1" si="148"/>
        <v>1131959884.8533392</v>
      </c>
      <c r="AV89">
        <f t="shared" ca="1" si="149"/>
        <v>296736.49205499375</v>
      </c>
      <c r="AW89">
        <f t="shared" ca="1" si="150"/>
        <v>296736.49205499375</v>
      </c>
      <c r="AX89">
        <f t="shared" ca="1" si="151"/>
        <v>1854603.0753437111</v>
      </c>
      <c r="AY89">
        <f t="shared" ca="1" si="152"/>
        <v>72445432.6306137</v>
      </c>
      <c r="AZ89">
        <f t="shared" ca="1" si="153"/>
        <v>28978173.052245479</v>
      </c>
      <c r="BA89">
        <f t="shared" ca="1" si="154"/>
        <v>741841.23013748438</v>
      </c>
      <c r="BB89">
        <f t="shared" ca="1" si="155"/>
        <v>11591269.220898192</v>
      </c>
      <c r="BC89">
        <f t="shared" ca="1" si="156"/>
        <v>11591269.220898192</v>
      </c>
      <c r="BD89">
        <f t="shared" ca="1" si="157"/>
        <v>1854603.0753437111</v>
      </c>
      <c r="BE89">
        <f t="shared" ca="1" si="158"/>
        <v>741841.23013748438</v>
      </c>
      <c r="BF89">
        <f t="shared" ca="1" si="159"/>
        <v>741841.23013748438</v>
      </c>
      <c r="BG89">
        <f t="shared" ca="1" si="160"/>
        <v>4636507.6883592773</v>
      </c>
      <c r="BH89">
        <f t="shared" ca="1" si="161"/>
        <v>11591269.220898192</v>
      </c>
      <c r="BI89">
        <f t="shared" ca="1" si="162"/>
        <v>4636507.6883592773</v>
      </c>
      <c r="BJ89">
        <f t="shared" ca="1" si="163"/>
        <v>4636507.6883592773</v>
      </c>
      <c r="BK89">
        <f t="shared" ca="1" si="164"/>
        <v>1854603.0753437111</v>
      </c>
      <c r="BL89">
        <f t="shared" ca="1" si="165"/>
        <v>28978173.052245479</v>
      </c>
      <c r="BM89">
        <f t="shared" ca="1" si="166"/>
        <v>296736.49205499375</v>
      </c>
      <c r="BN89">
        <f t="shared" ca="1" si="167"/>
        <v>72445432.6306137</v>
      </c>
      <c r="BO89">
        <f t="shared" ca="1" si="168"/>
        <v>4636507.6883592773</v>
      </c>
      <c r="BP89">
        <f t="shared" ca="1" si="169"/>
        <v>296736.49205499375</v>
      </c>
      <c r="BQ89">
        <f t="shared" ca="1" si="170"/>
        <v>47477.838728799004</v>
      </c>
      <c r="BR89">
        <f t="shared" ca="1" si="171"/>
        <v>4636507.6883592773</v>
      </c>
      <c r="BS89">
        <f t="shared" ca="1" si="172"/>
        <v>1854603.0753437111</v>
      </c>
      <c r="BT89">
        <f t="shared" ca="1" si="173"/>
        <v>11591269.220898192</v>
      </c>
      <c r="BU89">
        <f t="shared" ca="1" si="174"/>
        <v>741841.23013748438</v>
      </c>
      <c r="BV89">
        <f t="shared" ca="1" si="175"/>
        <v>181113581.57653427</v>
      </c>
      <c r="BW89">
        <f t="shared" ca="1" si="176"/>
        <v>4636507.6883592773</v>
      </c>
      <c r="BX89">
        <f t="shared" ca="1" si="177"/>
        <v>118694.5968219975</v>
      </c>
      <c r="BY89">
        <f t="shared" ca="1" si="178"/>
        <v>1854603.0753437111</v>
      </c>
      <c r="BZ89">
        <f t="shared" ca="1" si="179"/>
        <v>28978173.052245479</v>
      </c>
      <c r="CA89">
        <f t="shared" ca="1" si="180"/>
        <v>296736.49205499375</v>
      </c>
      <c r="CB89">
        <f t="shared" ca="1" si="181"/>
        <v>11591269.220898192</v>
      </c>
      <c r="CC89">
        <f t="shared" ca="1" si="182"/>
        <v>1854603.0753437111</v>
      </c>
      <c r="CD89">
        <f t="shared" ca="1" si="183"/>
        <v>296736.49205499375</v>
      </c>
      <c r="CE89">
        <f t="shared" ca="1" si="184"/>
        <v>181113581.57653427</v>
      </c>
      <c r="CF89">
        <f t="shared" ca="1" si="185"/>
        <v>296736.49205499375</v>
      </c>
      <c r="CG89">
        <f t="shared" ca="1" si="186"/>
        <v>18991.135491519603</v>
      </c>
      <c r="CH89">
        <f t="shared" ca="1" si="187"/>
        <v>452783953.94133568</v>
      </c>
      <c r="CI89">
        <f t="shared" ca="1" si="188"/>
        <v>11591269.220898192</v>
      </c>
      <c r="CJ89">
        <f t="shared" ca="1" si="189"/>
        <v>72445432.6306137</v>
      </c>
      <c r="CK89">
        <f t="shared" ca="1" si="190"/>
        <v>11591269.220898192</v>
      </c>
      <c r="CL89">
        <f t="shared" ca="1" si="191"/>
        <v>28978173.052245479</v>
      </c>
      <c r="CM89">
        <f t="shared" ca="1" si="192"/>
        <v>1854603.0753437111</v>
      </c>
      <c r="CN89">
        <f t="shared" ca="1" si="193"/>
        <v>1854603.0753437111</v>
      </c>
      <c r="CO89">
        <f t="shared" ca="1" si="194"/>
        <v>1854603.0753437111</v>
      </c>
      <c r="CP89">
        <f t="shared" ca="1" si="195"/>
        <v>4636507.6883592773</v>
      </c>
      <c r="CQ89">
        <f t="shared" ca="1" si="196"/>
        <v>47477.838728799004</v>
      </c>
      <c r="CR89">
        <f t="shared" ca="1" si="197"/>
        <v>296736.49205499375</v>
      </c>
      <c r="CS89">
        <f t="shared" ca="1" si="198"/>
        <v>72445432.6306137</v>
      </c>
      <c r="CT89">
        <f t="shared" ca="1" si="199"/>
        <v>1854603.0753437111</v>
      </c>
      <c r="CU89">
        <f t="shared" ca="1" si="200"/>
        <v>118694.5968219975</v>
      </c>
      <c r="CV89">
        <f t="shared" ca="1" si="201"/>
        <v>4636507.6883592773</v>
      </c>
      <c r="CW89">
        <f t="shared" ca="1" si="202"/>
        <v>1854603.0753437111</v>
      </c>
      <c r="CX89">
        <f t="shared" ca="1" si="203"/>
        <v>11591269.220898192</v>
      </c>
      <c r="CY89">
        <f t="shared" ca="1" si="204"/>
        <v>11591269.220898192</v>
      </c>
      <c r="CZ89">
        <f t="shared" ca="1" si="205"/>
        <v>72445432.6306137</v>
      </c>
      <c r="DA89">
        <f t="shared" ca="1" si="206"/>
        <v>4636507.6883592773</v>
      </c>
      <c r="DB89">
        <f t="shared" ca="1" si="207"/>
        <v>4636507.6883592773</v>
      </c>
      <c r="DC89">
        <f t="shared" ca="1" si="208"/>
        <v>1854603.0753437111</v>
      </c>
      <c r="DD89">
        <f t="shared" ca="1" si="209"/>
        <v>4636507.6883592773</v>
      </c>
      <c r="DE89">
        <f t="shared" ca="1" si="210"/>
        <v>741841.23013748438</v>
      </c>
      <c r="DF89">
        <f t="shared" ca="1" si="211"/>
        <v>4636507.6883592773</v>
      </c>
      <c r="DG89">
        <f t="shared" ca="1" si="212"/>
        <v>181113581.57653427</v>
      </c>
      <c r="DH89">
        <f t="shared" ca="1" si="213"/>
        <v>3038.581678643136</v>
      </c>
      <c r="DI89">
        <f t="shared" ca="1" si="214"/>
        <v>4636507.6883592773</v>
      </c>
      <c r="DJ89">
        <f t="shared" ca="1" si="215"/>
        <v>47477.838728799004</v>
      </c>
      <c r="DK89">
        <f t="shared" ca="1" si="216"/>
        <v>28978173.052245479</v>
      </c>
    </row>
    <row r="90" spans="4:115" x14ac:dyDescent="0.45">
      <c r="D90">
        <v>83</v>
      </c>
      <c r="E90" s="2">
        <f t="shared" ca="1" si="217"/>
        <v>1104.2167078623975</v>
      </c>
      <c r="F90">
        <f t="shared" si="113"/>
        <v>0.2</v>
      </c>
      <c r="G90" s="2">
        <f t="shared" ca="1" si="111"/>
        <v>220.84334157247952</v>
      </c>
      <c r="H90">
        <f t="shared" si="114"/>
        <v>1.5</v>
      </c>
      <c r="I90">
        <f t="shared" si="115"/>
        <v>0.2</v>
      </c>
      <c r="J90">
        <f t="shared" ca="1" si="218"/>
        <v>1</v>
      </c>
      <c r="K90" s="2">
        <f t="shared" ca="1" si="219"/>
        <v>331.26501235871928</v>
      </c>
      <c r="L90">
        <f t="shared" ca="1" si="112"/>
        <v>1214.6383786486372</v>
      </c>
      <c r="O90">
        <f t="shared" si="116"/>
        <v>0.2</v>
      </c>
      <c r="P90">
        <f t="shared" ca="1" si="117"/>
        <v>36222716.31530685</v>
      </c>
      <c r="Q90">
        <f t="shared" ca="1" si="118"/>
        <v>1414949856.066674</v>
      </c>
      <c r="R90">
        <f t="shared" ca="1" si="119"/>
        <v>927301.53767185553</v>
      </c>
      <c r="S90">
        <f t="shared" ca="1" si="120"/>
        <v>5795634.6104490962</v>
      </c>
      <c r="T90">
        <f t="shared" ca="1" si="121"/>
        <v>5795634.6104490962</v>
      </c>
      <c r="U90">
        <f t="shared" ca="1" si="122"/>
        <v>14489086.52612274</v>
      </c>
      <c r="V90">
        <f t="shared" ca="1" si="123"/>
        <v>59347.298410998752</v>
      </c>
      <c r="W90">
        <f t="shared" ca="1" si="124"/>
        <v>2318253.8441796387</v>
      </c>
      <c r="X90">
        <f t="shared" ca="1" si="125"/>
        <v>90556790.788267136</v>
      </c>
      <c r="Y90">
        <f t="shared" ca="1" si="126"/>
        <v>36222716.31530685</v>
      </c>
      <c r="Z90">
        <f t="shared" ca="1" si="127"/>
        <v>226391976.97066784</v>
      </c>
      <c r="AA90">
        <f t="shared" ca="1" si="128"/>
        <v>36222716.31530685</v>
      </c>
      <c r="AB90">
        <f t="shared" ca="1" si="129"/>
        <v>226391976.97066784</v>
      </c>
      <c r="AC90">
        <f t="shared" ca="1" si="130"/>
        <v>565979942.4266696</v>
      </c>
      <c r="AD90">
        <f t="shared" ca="1" si="131"/>
        <v>148368.24602749688</v>
      </c>
      <c r="AE90">
        <f t="shared" ca="1" si="132"/>
        <v>927301.53767185553</v>
      </c>
      <c r="AF90">
        <f t="shared" ca="1" si="133"/>
        <v>2318253.8441796387</v>
      </c>
      <c r="AG90">
        <f t="shared" ca="1" si="134"/>
        <v>2318253.8441796387</v>
      </c>
      <c r="AH90">
        <f t="shared" ca="1" si="135"/>
        <v>36222716.31530685</v>
      </c>
      <c r="AI90">
        <f t="shared" ca="1" si="136"/>
        <v>370920.61506874219</v>
      </c>
      <c r="AJ90">
        <f t="shared" ca="1" si="137"/>
        <v>5795634.6104490962</v>
      </c>
      <c r="AK90">
        <f t="shared" ca="1" si="138"/>
        <v>90556790.788267136</v>
      </c>
      <c r="AL90">
        <f t="shared" ca="1" si="139"/>
        <v>148368.24602749688</v>
      </c>
      <c r="AM90">
        <f t="shared" ca="1" si="140"/>
        <v>36222716.31530685</v>
      </c>
      <c r="AN90">
        <f t="shared" ca="1" si="141"/>
        <v>36222716.31530685</v>
      </c>
      <c r="AO90">
        <f t="shared" ca="1" si="142"/>
        <v>2318253.8441796387</v>
      </c>
      <c r="AP90">
        <f t="shared" ca="1" si="143"/>
        <v>927301.53767185553</v>
      </c>
      <c r="AQ90">
        <f t="shared" ca="1" si="144"/>
        <v>370920.61506874219</v>
      </c>
      <c r="AR90">
        <f t="shared" ca="1" si="145"/>
        <v>1414949856.066674</v>
      </c>
      <c r="AS90">
        <f t="shared" ca="1" si="146"/>
        <v>14489086.52612274</v>
      </c>
      <c r="AT90">
        <f t="shared" ca="1" si="147"/>
        <v>226391976.97066784</v>
      </c>
      <c r="AU90">
        <f t="shared" ca="1" si="148"/>
        <v>1414949856.066674</v>
      </c>
      <c r="AV90">
        <f t="shared" ca="1" si="149"/>
        <v>370920.61506874219</v>
      </c>
      <c r="AW90">
        <f t="shared" ca="1" si="150"/>
        <v>370920.61506874219</v>
      </c>
      <c r="AX90">
        <f t="shared" ca="1" si="151"/>
        <v>2318253.8441796387</v>
      </c>
      <c r="AY90">
        <f t="shared" ca="1" si="152"/>
        <v>90556790.788267136</v>
      </c>
      <c r="AZ90">
        <f t="shared" ca="1" si="153"/>
        <v>36222716.31530685</v>
      </c>
      <c r="BA90">
        <f t="shared" ca="1" si="154"/>
        <v>927301.53767185553</v>
      </c>
      <c r="BB90">
        <f t="shared" ca="1" si="155"/>
        <v>14489086.52612274</v>
      </c>
      <c r="BC90">
        <f t="shared" ca="1" si="156"/>
        <v>14489086.52612274</v>
      </c>
      <c r="BD90">
        <f t="shared" ca="1" si="157"/>
        <v>2318253.8441796387</v>
      </c>
      <c r="BE90">
        <f t="shared" ca="1" si="158"/>
        <v>927301.53767185553</v>
      </c>
      <c r="BF90">
        <f t="shared" ca="1" si="159"/>
        <v>927301.53767185553</v>
      </c>
      <c r="BG90">
        <f t="shared" ca="1" si="160"/>
        <v>5795634.6104490962</v>
      </c>
      <c r="BH90">
        <f t="shared" ca="1" si="161"/>
        <v>14489086.52612274</v>
      </c>
      <c r="BI90">
        <f t="shared" ca="1" si="162"/>
        <v>5795634.6104490962</v>
      </c>
      <c r="BJ90">
        <f t="shared" ca="1" si="163"/>
        <v>5795634.6104490962</v>
      </c>
      <c r="BK90">
        <f t="shared" ca="1" si="164"/>
        <v>927301.53767185553</v>
      </c>
      <c r="BL90">
        <f t="shared" ca="1" si="165"/>
        <v>36222716.31530685</v>
      </c>
      <c r="BM90">
        <f t="shared" ca="1" si="166"/>
        <v>370920.61506874219</v>
      </c>
      <c r="BN90">
        <f t="shared" ca="1" si="167"/>
        <v>90556790.788267136</v>
      </c>
      <c r="BO90">
        <f t="shared" ca="1" si="168"/>
        <v>5795634.6104490962</v>
      </c>
      <c r="BP90">
        <f t="shared" ca="1" si="169"/>
        <v>370920.61506874219</v>
      </c>
      <c r="BQ90">
        <f t="shared" ca="1" si="170"/>
        <v>59347.298410998752</v>
      </c>
      <c r="BR90">
        <f t="shared" ca="1" si="171"/>
        <v>5795634.6104490962</v>
      </c>
      <c r="BS90">
        <f t="shared" ca="1" si="172"/>
        <v>2318253.8441796387</v>
      </c>
      <c r="BT90">
        <f t="shared" ca="1" si="173"/>
        <v>14489086.52612274</v>
      </c>
      <c r="BU90">
        <f t="shared" ca="1" si="174"/>
        <v>927301.53767185553</v>
      </c>
      <c r="BV90">
        <f t="shared" ca="1" si="175"/>
        <v>226391976.97066784</v>
      </c>
      <c r="BW90">
        <f t="shared" ca="1" si="176"/>
        <v>5795634.6104490962</v>
      </c>
      <c r="BX90">
        <f t="shared" ca="1" si="177"/>
        <v>148368.24602749688</v>
      </c>
      <c r="BY90">
        <f t="shared" ca="1" si="178"/>
        <v>927301.53767185553</v>
      </c>
      <c r="BZ90">
        <f t="shared" ca="1" si="179"/>
        <v>36222716.31530685</v>
      </c>
      <c r="CA90">
        <f t="shared" ca="1" si="180"/>
        <v>370920.61506874219</v>
      </c>
      <c r="CB90">
        <f t="shared" ca="1" si="181"/>
        <v>14489086.52612274</v>
      </c>
      <c r="CC90">
        <f t="shared" ca="1" si="182"/>
        <v>2318253.8441796387</v>
      </c>
      <c r="CD90">
        <f t="shared" ca="1" si="183"/>
        <v>370920.61506874219</v>
      </c>
      <c r="CE90">
        <f t="shared" ca="1" si="184"/>
        <v>226391976.97066784</v>
      </c>
      <c r="CF90">
        <f t="shared" ca="1" si="185"/>
        <v>370920.61506874219</v>
      </c>
      <c r="CG90">
        <f t="shared" ca="1" si="186"/>
        <v>23738.919364399502</v>
      </c>
      <c r="CH90">
        <f t="shared" ca="1" si="187"/>
        <v>565979942.4266696</v>
      </c>
      <c r="CI90">
        <f t="shared" ca="1" si="188"/>
        <v>14489086.52612274</v>
      </c>
      <c r="CJ90">
        <f t="shared" ca="1" si="189"/>
        <v>90556790.788267136</v>
      </c>
      <c r="CK90">
        <f t="shared" ca="1" si="190"/>
        <v>14489086.52612274</v>
      </c>
      <c r="CL90">
        <f t="shared" ca="1" si="191"/>
        <v>36222716.31530685</v>
      </c>
      <c r="CM90">
        <f t="shared" ca="1" si="192"/>
        <v>2318253.8441796387</v>
      </c>
      <c r="CN90">
        <f t="shared" ca="1" si="193"/>
        <v>2318253.8441796387</v>
      </c>
      <c r="CO90">
        <f t="shared" ca="1" si="194"/>
        <v>2318253.8441796387</v>
      </c>
      <c r="CP90">
        <f t="shared" ca="1" si="195"/>
        <v>5795634.6104490962</v>
      </c>
      <c r="CQ90">
        <f t="shared" ca="1" si="196"/>
        <v>23738.919364399502</v>
      </c>
      <c r="CR90">
        <f t="shared" ca="1" si="197"/>
        <v>370920.61506874219</v>
      </c>
      <c r="CS90">
        <f t="shared" ca="1" si="198"/>
        <v>90556790.788267136</v>
      </c>
      <c r="CT90">
        <f t="shared" ca="1" si="199"/>
        <v>2318253.8441796387</v>
      </c>
      <c r="CU90">
        <f t="shared" ca="1" si="200"/>
        <v>148368.24602749688</v>
      </c>
      <c r="CV90">
        <f t="shared" ca="1" si="201"/>
        <v>5795634.6104490962</v>
      </c>
      <c r="CW90">
        <f t="shared" ca="1" si="202"/>
        <v>2318253.8441796387</v>
      </c>
      <c r="CX90">
        <f t="shared" ca="1" si="203"/>
        <v>14489086.52612274</v>
      </c>
      <c r="CY90">
        <f t="shared" ca="1" si="204"/>
        <v>14489086.52612274</v>
      </c>
      <c r="CZ90">
        <f t="shared" ca="1" si="205"/>
        <v>90556790.788267136</v>
      </c>
      <c r="DA90">
        <f t="shared" ca="1" si="206"/>
        <v>5795634.6104490962</v>
      </c>
      <c r="DB90">
        <f t="shared" ca="1" si="207"/>
        <v>5795634.6104490962</v>
      </c>
      <c r="DC90">
        <f t="shared" ca="1" si="208"/>
        <v>2318253.8441796387</v>
      </c>
      <c r="DD90">
        <f t="shared" ca="1" si="209"/>
        <v>5795634.6104490962</v>
      </c>
      <c r="DE90">
        <f t="shared" ca="1" si="210"/>
        <v>927301.53767185553</v>
      </c>
      <c r="DF90">
        <f t="shared" ca="1" si="211"/>
        <v>5795634.6104490962</v>
      </c>
      <c r="DG90">
        <f t="shared" ca="1" si="212"/>
        <v>226391976.97066784</v>
      </c>
      <c r="DH90">
        <f t="shared" ca="1" si="213"/>
        <v>3798.2270983039202</v>
      </c>
      <c r="DI90">
        <f t="shared" ca="1" si="214"/>
        <v>5795634.6104490962</v>
      </c>
      <c r="DJ90">
        <f t="shared" ca="1" si="215"/>
        <v>59347.298410998752</v>
      </c>
      <c r="DK90">
        <f t="shared" ca="1" si="216"/>
        <v>36222716.31530685</v>
      </c>
    </row>
    <row r="91" spans="4:115" x14ac:dyDescent="0.45">
      <c r="D91">
        <v>84</v>
      </c>
      <c r="E91" s="2">
        <f t="shared" ca="1" si="217"/>
        <v>1214.6383786486372</v>
      </c>
      <c r="F91">
        <f t="shared" si="113"/>
        <v>0.2</v>
      </c>
      <c r="G91" s="2">
        <f t="shared" ca="1" si="111"/>
        <v>242.92767572972744</v>
      </c>
      <c r="H91">
        <f t="shared" si="114"/>
        <v>1.5</v>
      </c>
      <c r="I91">
        <f t="shared" si="115"/>
        <v>0.2</v>
      </c>
      <c r="J91">
        <f t="shared" ca="1" si="218"/>
        <v>1</v>
      </c>
      <c r="K91" s="2">
        <f t="shared" ca="1" si="219"/>
        <v>364.39151359459117</v>
      </c>
      <c r="L91">
        <f t="shared" ca="1" si="112"/>
        <v>1336.1022165135009</v>
      </c>
      <c r="O91">
        <f t="shared" si="116"/>
        <v>0.2</v>
      </c>
      <c r="P91">
        <f t="shared" ca="1" si="117"/>
        <v>45278395.394133568</v>
      </c>
      <c r="Q91">
        <f t="shared" ca="1" si="118"/>
        <v>707474928.033337</v>
      </c>
      <c r="R91">
        <f t="shared" ca="1" si="119"/>
        <v>463650.76883592777</v>
      </c>
      <c r="S91">
        <f t="shared" ca="1" si="120"/>
        <v>7244543.2630613698</v>
      </c>
      <c r="T91">
        <f t="shared" ca="1" si="121"/>
        <v>2897817.3052245481</v>
      </c>
      <c r="U91">
        <f t="shared" ca="1" si="122"/>
        <v>18111358.157653425</v>
      </c>
      <c r="V91">
        <f t="shared" ca="1" si="123"/>
        <v>74184.123013748438</v>
      </c>
      <c r="W91">
        <f t="shared" ca="1" si="124"/>
        <v>2897817.3052245481</v>
      </c>
      <c r="X91">
        <f t="shared" ca="1" si="125"/>
        <v>113195988.48533392</v>
      </c>
      <c r="Y91">
        <f t="shared" ca="1" si="126"/>
        <v>45278395.394133568</v>
      </c>
      <c r="Z91">
        <f t="shared" ca="1" si="127"/>
        <v>282989971.2133348</v>
      </c>
      <c r="AA91">
        <f t="shared" ca="1" si="128"/>
        <v>45278395.394133568</v>
      </c>
      <c r="AB91">
        <f t="shared" ca="1" si="129"/>
        <v>113195988.48533392</v>
      </c>
      <c r="AC91">
        <f t="shared" ca="1" si="130"/>
        <v>707474928.033337</v>
      </c>
      <c r="AD91">
        <f t="shared" ca="1" si="131"/>
        <v>185460.3075343711</v>
      </c>
      <c r="AE91">
        <f t="shared" ca="1" si="132"/>
        <v>1159126.9220898193</v>
      </c>
      <c r="AF91">
        <f t="shared" ca="1" si="133"/>
        <v>2897817.3052245481</v>
      </c>
      <c r="AG91">
        <f t="shared" ca="1" si="134"/>
        <v>2897817.3052245481</v>
      </c>
      <c r="AH91">
        <f t="shared" ca="1" si="135"/>
        <v>45278395.394133568</v>
      </c>
      <c r="AI91">
        <f t="shared" ca="1" si="136"/>
        <v>463650.76883592777</v>
      </c>
      <c r="AJ91">
        <f t="shared" ca="1" si="137"/>
        <v>7244543.2630613698</v>
      </c>
      <c r="AK91">
        <f t="shared" ca="1" si="138"/>
        <v>113195988.48533392</v>
      </c>
      <c r="AL91">
        <f t="shared" ca="1" si="139"/>
        <v>185460.3075343711</v>
      </c>
      <c r="AM91">
        <f t="shared" ca="1" si="140"/>
        <v>45278395.394133568</v>
      </c>
      <c r="AN91">
        <f t="shared" ca="1" si="141"/>
        <v>18111358.157653425</v>
      </c>
      <c r="AO91">
        <f t="shared" ca="1" si="142"/>
        <v>2897817.3052245481</v>
      </c>
      <c r="AP91">
        <f t="shared" ca="1" si="143"/>
        <v>1159126.9220898193</v>
      </c>
      <c r="AQ91">
        <f t="shared" ca="1" si="144"/>
        <v>463650.76883592777</v>
      </c>
      <c r="AR91">
        <f t="shared" ca="1" si="145"/>
        <v>1768687320.0833426</v>
      </c>
      <c r="AS91">
        <f t="shared" ca="1" si="146"/>
        <v>18111358.157653425</v>
      </c>
      <c r="AT91">
        <f t="shared" ca="1" si="147"/>
        <v>282989971.2133348</v>
      </c>
      <c r="AU91">
        <f t="shared" ca="1" si="148"/>
        <v>1768687320.0833426</v>
      </c>
      <c r="AV91">
        <f t="shared" ca="1" si="149"/>
        <v>463650.76883592777</v>
      </c>
      <c r="AW91">
        <f t="shared" ca="1" si="150"/>
        <v>463650.76883592777</v>
      </c>
      <c r="AX91">
        <f t="shared" ca="1" si="151"/>
        <v>2897817.3052245481</v>
      </c>
      <c r="AY91">
        <f t="shared" ca="1" si="152"/>
        <v>113195988.48533392</v>
      </c>
      <c r="AZ91">
        <f t="shared" ca="1" si="153"/>
        <v>45278395.394133568</v>
      </c>
      <c r="BA91">
        <f t="shared" ca="1" si="154"/>
        <v>1159126.9220898193</v>
      </c>
      <c r="BB91">
        <f t="shared" ca="1" si="155"/>
        <v>18111358.157653425</v>
      </c>
      <c r="BC91">
        <f t="shared" ca="1" si="156"/>
        <v>18111358.157653425</v>
      </c>
      <c r="BD91">
        <f t="shared" ca="1" si="157"/>
        <v>2897817.3052245481</v>
      </c>
      <c r="BE91">
        <f t="shared" ca="1" si="158"/>
        <v>463650.76883592777</v>
      </c>
      <c r="BF91">
        <f t="shared" ca="1" si="159"/>
        <v>1159126.9220898193</v>
      </c>
      <c r="BG91">
        <f t="shared" ca="1" si="160"/>
        <v>7244543.2630613698</v>
      </c>
      <c r="BH91">
        <f t="shared" ca="1" si="161"/>
        <v>18111358.157653425</v>
      </c>
      <c r="BI91">
        <f t="shared" ca="1" si="162"/>
        <v>7244543.2630613698</v>
      </c>
      <c r="BJ91">
        <f t="shared" ca="1" si="163"/>
        <v>7244543.2630613698</v>
      </c>
      <c r="BK91">
        <f t="shared" ca="1" si="164"/>
        <v>1159126.9220898193</v>
      </c>
      <c r="BL91">
        <f t="shared" ca="1" si="165"/>
        <v>45278395.394133568</v>
      </c>
      <c r="BM91">
        <f t="shared" ca="1" si="166"/>
        <v>463650.76883592777</v>
      </c>
      <c r="BN91">
        <f t="shared" ca="1" si="167"/>
        <v>113195988.48533392</v>
      </c>
      <c r="BO91">
        <f t="shared" ca="1" si="168"/>
        <v>7244543.2630613698</v>
      </c>
      <c r="BP91">
        <f t="shared" ca="1" si="169"/>
        <v>463650.76883592777</v>
      </c>
      <c r="BQ91">
        <f t="shared" ca="1" si="170"/>
        <v>74184.123013748438</v>
      </c>
      <c r="BR91">
        <f t="shared" ca="1" si="171"/>
        <v>2897817.3052245481</v>
      </c>
      <c r="BS91">
        <f t="shared" ca="1" si="172"/>
        <v>2897817.3052245481</v>
      </c>
      <c r="BT91">
        <f t="shared" ca="1" si="173"/>
        <v>18111358.157653425</v>
      </c>
      <c r="BU91">
        <f t="shared" ca="1" si="174"/>
        <v>1159126.9220898193</v>
      </c>
      <c r="BV91">
        <f t="shared" ca="1" si="175"/>
        <v>282989971.2133348</v>
      </c>
      <c r="BW91">
        <f t="shared" ca="1" si="176"/>
        <v>7244543.2630613698</v>
      </c>
      <c r="BX91">
        <f t="shared" ca="1" si="177"/>
        <v>185460.3075343711</v>
      </c>
      <c r="BY91">
        <f t="shared" ca="1" si="178"/>
        <v>1159126.9220898193</v>
      </c>
      <c r="BZ91">
        <f t="shared" ca="1" si="179"/>
        <v>45278395.394133568</v>
      </c>
      <c r="CA91">
        <f t="shared" ca="1" si="180"/>
        <v>463650.76883592777</v>
      </c>
      <c r="CB91">
        <f t="shared" ca="1" si="181"/>
        <v>18111358.157653425</v>
      </c>
      <c r="CC91">
        <f t="shared" ca="1" si="182"/>
        <v>2897817.3052245481</v>
      </c>
      <c r="CD91">
        <f t="shared" ca="1" si="183"/>
        <v>185460.3075343711</v>
      </c>
      <c r="CE91">
        <f t="shared" ca="1" si="184"/>
        <v>282989971.2133348</v>
      </c>
      <c r="CF91">
        <f t="shared" ca="1" si="185"/>
        <v>463650.76883592777</v>
      </c>
      <c r="CG91">
        <f t="shared" ca="1" si="186"/>
        <v>29673.649205499376</v>
      </c>
      <c r="CH91">
        <f t="shared" ca="1" si="187"/>
        <v>707474928.033337</v>
      </c>
      <c r="CI91">
        <f t="shared" ca="1" si="188"/>
        <v>7244543.2630613698</v>
      </c>
      <c r="CJ91">
        <f t="shared" ca="1" si="189"/>
        <v>113195988.48533392</v>
      </c>
      <c r="CK91">
        <f t="shared" ca="1" si="190"/>
        <v>18111358.157653425</v>
      </c>
      <c r="CL91">
        <f t="shared" ca="1" si="191"/>
        <v>45278395.394133568</v>
      </c>
      <c r="CM91">
        <f t="shared" ca="1" si="192"/>
        <v>2897817.3052245481</v>
      </c>
      <c r="CN91">
        <f t="shared" ca="1" si="193"/>
        <v>2897817.3052245481</v>
      </c>
      <c r="CO91">
        <f t="shared" ca="1" si="194"/>
        <v>2897817.3052245481</v>
      </c>
      <c r="CP91">
        <f t="shared" ca="1" si="195"/>
        <v>7244543.2630613698</v>
      </c>
      <c r="CQ91">
        <f t="shared" ca="1" si="196"/>
        <v>29673.649205499376</v>
      </c>
      <c r="CR91">
        <f t="shared" ca="1" si="197"/>
        <v>185460.3075343711</v>
      </c>
      <c r="CS91">
        <f t="shared" ca="1" si="198"/>
        <v>113195988.48533392</v>
      </c>
      <c r="CT91">
        <f t="shared" ca="1" si="199"/>
        <v>2897817.3052245481</v>
      </c>
      <c r="CU91">
        <f t="shared" ca="1" si="200"/>
        <v>185460.3075343711</v>
      </c>
      <c r="CV91">
        <f t="shared" ca="1" si="201"/>
        <v>7244543.2630613698</v>
      </c>
      <c r="CW91">
        <f t="shared" ca="1" si="202"/>
        <v>2897817.3052245481</v>
      </c>
      <c r="CX91">
        <f t="shared" ca="1" si="203"/>
        <v>18111358.157653425</v>
      </c>
      <c r="CY91">
        <f t="shared" ca="1" si="204"/>
        <v>18111358.157653425</v>
      </c>
      <c r="CZ91">
        <f t="shared" ca="1" si="205"/>
        <v>113195988.48533392</v>
      </c>
      <c r="DA91">
        <f t="shared" ca="1" si="206"/>
        <v>7244543.2630613698</v>
      </c>
      <c r="DB91">
        <f t="shared" ca="1" si="207"/>
        <v>7244543.2630613698</v>
      </c>
      <c r="DC91">
        <f t="shared" ca="1" si="208"/>
        <v>2897817.3052245481</v>
      </c>
      <c r="DD91">
        <f t="shared" ca="1" si="209"/>
        <v>7244543.2630613698</v>
      </c>
      <c r="DE91">
        <f t="shared" ca="1" si="210"/>
        <v>1159126.9220898193</v>
      </c>
      <c r="DF91">
        <f t="shared" ca="1" si="211"/>
        <v>7244543.2630613698</v>
      </c>
      <c r="DG91">
        <f t="shared" ca="1" si="212"/>
        <v>282989971.2133348</v>
      </c>
      <c r="DH91">
        <f t="shared" ca="1" si="213"/>
        <v>4747.7838728799006</v>
      </c>
      <c r="DI91">
        <f t="shared" ca="1" si="214"/>
        <v>7244543.2630613698</v>
      </c>
      <c r="DJ91">
        <f t="shared" ca="1" si="215"/>
        <v>74184.123013748438</v>
      </c>
      <c r="DK91">
        <f t="shared" ca="1" si="216"/>
        <v>45278395.394133568</v>
      </c>
    </row>
    <row r="92" spans="4:115" x14ac:dyDescent="0.45">
      <c r="D92">
        <v>85</v>
      </c>
      <c r="E92" s="2">
        <f t="shared" ca="1" si="217"/>
        <v>1336.1022165135009</v>
      </c>
      <c r="F92">
        <f t="shared" si="113"/>
        <v>0.2</v>
      </c>
      <c r="G92" s="2">
        <f t="shared" ca="1" si="111"/>
        <v>267.22044330270018</v>
      </c>
      <c r="H92">
        <f t="shared" si="114"/>
        <v>1.5</v>
      </c>
      <c r="I92">
        <f t="shared" si="115"/>
        <v>0.2</v>
      </c>
      <c r="J92">
        <f t="shared" ca="1" si="218"/>
        <v>0</v>
      </c>
      <c r="K92" s="2">
        <f t="shared" ca="1" si="219"/>
        <v>0</v>
      </c>
      <c r="L92">
        <f t="shared" ca="1" si="112"/>
        <v>1068.8817732108007</v>
      </c>
      <c r="O92">
        <f t="shared" si="116"/>
        <v>0.2</v>
      </c>
      <c r="P92">
        <f t="shared" ca="1" si="117"/>
        <v>56597994.24266696</v>
      </c>
      <c r="Q92">
        <f t="shared" ca="1" si="118"/>
        <v>884343660.04167128</v>
      </c>
      <c r="R92">
        <f t="shared" ca="1" si="119"/>
        <v>579563.46104490967</v>
      </c>
      <c r="S92">
        <f t="shared" ca="1" si="120"/>
        <v>9055679.0788267124</v>
      </c>
      <c r="T92">
        <f t="shared" ca="1" si="121"/>
        <v>3622271.6315306849</v>
      </c>
      <c r="U92">
        <f t="shared" ca="1" si="122"/>
        <v>22639197.697066784</v>
      </c>
      <c r="V92">
        <f t="shared" ca="1" si="123"/>
        <v>92730.153767185548</v>
      </c>
      <c r="W92">
        <f t="shared" ca="1" si="124"/>
        <v>3622271.6315306849</v>
      </c>
      <c r="X92">
        <f t="shared" ca="1" si="125"/>
        <v>141494985.6066674</v>
      </c>
      <c r="Y92">
        <f t="shared" ca="1" si="126"/>
        <v>56597994.24266696</v>
      </c>
      <c r="Z92">
        <f t="shared" ca="1" si="127"/>
        <v>141494985.6066674</v>
      </c>
      <c r="AA92">
        <f t="shared" ca="1" si="128"/>
        <v>56597994.24266696</v>
      </c>
      <c r="AB92">
        <f t="shared" ca="1" si="129"/>
        <v>141494985.6066674</v>
      </c>
      <c r="AC92">
        <f t="shared" ca="1" si="130"/>
        <v>884343660.04167128</v>
      </c>
      <c r="AD92">
        <f t="shared" ca="1" si="131"/>
        <v>231825.38441796388</v>
      </c>
      <c r="AE92">
        <f t="shared" ca="1" si="132"/>
        <v>1448908.652612274</v>
      </c>
      <c r="AF92">
        <f t="shared" ca="1" si="133"/>
        <v>3622271.6315306849</v>
      </c>
      <c r="AG92">
        <f t="shared" ca="1" si="134"/>
        <v>3622271.6315306849</v>
      </c>
      <c r="AH92">
        <f t="shared" ca="1" si="135"/>
        <v>56597994.24266696</v>
      </c>
      <c r="AI92">
        <f t="shared" ca="1" si="136"/>
        <v>579563.46104490967</v>
      </c>
      <c r="AJ92">
        <f t="shared" ca="1" si="137"/>
        <v>9055679.0788267124</v>
      </c>
      <c r="AK92">
        <f t="shared" ca="1" si="138"/>
        <v>141494985.6066674</v>
      </c>
      <c r="AL92">
        <f t="shared" ca="1" si="139"/>
        <v>231825.38441796388</v>
      </c>
      <c r="AM92">
        <f t="shared" ca="1" si="140"/>
        <v>56597994.24266696</v>
      </c>
      <c r="AN92">
        <f t="shared" ca="1" si="141"/>
        <v>22639197.697066784</v>
      </c>
      <c r="AO92">
        <f t="shared" ca="1" si="142"/>
        <v>3622271.6315306849</v>
      </c>
      <c r="AP92">
        <f t="shared" ca="1" si="143"/>
        <v>1448908.652612274</v>
      </c>
      <c r="AQ92">
        <f t="shared" ca="1" si="144"/>
        <v>579563.46104490967</v>
      </c>
      <c r="AR92">
        <f t="shared" ca="1" si="145"/>
        <v>2210859150.1041784</v>
      </c>
      <c r="AS92">
        <f t="shared" ca="1" si="146"/>
        <v>22639197.697066784</v>
      </c>
      <c r="AT92">
        <f t="shared" ca="1" si="147"/>
        <v>353737464.0166685</v>
      </c>
      <c r="AU92">
        <f t="shared" ca="1" si="148"/>
        <v>2210859150.1041784</v>
      </c>
      <c r="AV92">
        <f t="shared" ca="1" si="149"/>
        <v>579563.46104490967</v>
      </c>
      <c r="AW92">
        <f t="shared" ca="1" si="150"/>
        <v>579563.46104490967</v>
      </c>
      <c r="AX92">
        <f t="shared" ca="1" si="151"/>
        <v>3622271.6315306849</v>
      </c>
      <c r="AY92">
        <f t="shared" ca="1" si="152"/>
        <v>141494985.6066674</v>
      </c>
      <c r="AZ92">
        <f t="shared" ca="1" si="153"/>
        <v>56597994.24266696</v>
      </c>
      <c r="BA92">
        <f t="shared" ca="1" si="154"/>
        <v>1448908.652612274</v>
      </c>
      <c r="BB92">
        <f t="shared" ca="1" si="155"/>
        <v>22639197.697066784</v>
      </c>
      <c r="BC92">
        <f t="shared" ca="1" si="156"/>
        <v>22639197.697066784</v>
      </c>
      <c r="BD92">
        <f t="shared" ca="1" si="157"/>
        <v>3622271.6315306849</v>
      </c>
      <c r="BE92">
        <f t="shared" ca="1" si="158"/>
        <v>579563.46104490967</v>
      </c>
      <c r="BF92">
        <f t="shared" ca="1" si="159"/>
        <v>1448908.652612274</v>
      </c>
      <c r="BG92">
        <f t="shared" ca="1" si="160"/>
        <v>9055679.0788267124</v>
      </c>
      <c r="BH92">
        <f t="shared" ca="1" si="161"/>
        <v>22639197.697066784</v>
      </c>
      <c r="BI92">
        <f t="shared" ca="1" si="162"/>
        <v>9055679.0788267124</v>
      </c>
      <c r="BJ92">
        <f t="shared" ca="1" si="163"/>
        <v>3622271.6315306849</v>
      </c>
      <c r="BK92">
        <f t="shared" ca="1" si="164"/>
        <v>1448908.652612274</v>
      </c>
      <c r="BL92">
        <f t="shared" ca="1" si="165"/>
        <v>56597994.24266696</v>
      </c>
      <c r="BM92">
        <f t="shared" ca="1" si="166"/>
        <v>579563.46104490967</v>
      </c>
      <c r="BN92">
        <f t="shared" ca="1" si="167"/>
        <v>141494985.6066674</v>
      </c>
      <c r="BO92">
        <f t="shared" ca="1" si="168"/>
        <v>9055679.0788267124</v>
      </c>
      <c r="BP92">
        <f t="shared" ca="1" si="169"/>
        <v>579563.46104490967</v>
      </c>
      <c r="BQ92">
        <f t="shared" ca="1" si="170"/>
        <v>92730.153767185548</v>
      </c>
      <c r="BR92">
        <f t="shared" ca="1" si="171"/>
        <v>3622271.6315306849</v>
      </c>
      <c r="BS92">
        <f t="shared" ca="1" si="172"/>
        <v>3622271.6315306849</v>
      </c>
      <c r="BT92">
        <f t="shared" ca="1" si="173"/>
        <v>22639197.697066784</v>
      </c>
      <c r="BU92">
        <f t="shared" ca="1" si="174"/>
        <v>1448908.652612274</v>
      </c>
      <c r="BV92">
        <f t="shared" ca="1" si="175"/>
        <v>353737464.0166685</v>
      </c>
      <c r="BW92">
        <f t="shared" ca="1" si="176"/>
        <v>9055679.0788267124</v>
      </c>
      <c r="BX92">
        <f t="shared" ca="1" si="177"/>
        <v>231825.38441796388</v>
      </c>
      <c r="BY92">
        <f t="shared" ca="1" si="178"/>
        <v>1448908.652612274</v>
      </c>
      <c r="BZ92">
        <f t="shared" ca="1" si="179"/>
        <v>56597994.24266696</v>
      </c>
      <c r="CA92">
        <f t="shared" ca="1" si="180"/>
        <v>579563.46104490967</v>
      </c>
      <c r="CB92">
        <f t="shared" ca="1" si="181"/>
        <v>22639197.697066784</v>
      </c>
      <c r="CC92">
        <f t="shared" ca="1" si="182"/>
        <v>3622271.6315306849</v>
      </c>
      <c r="CD92">
        <f t="shared" ca="1" si="183"/>
        <v>231825.38441796388</v>
      </c>
      <c r="CE92">
        <f t="shared" ca="1" si="184"/>
        <v>353737464.0166685</v>
      </c>
      <c r="CF92">
        <f t="shared" ca="1" si="185"/>
        <v>579563.46104490967</v>
      </c>
      <c r="CG92">
        <f t="shared" ca="1" si="186"/>
        <v>37092.061506874219</v>
      </c>
      <c r="CH92">
        <f t="shared" ca="1" si="187"/>
        <v>884343660.04167128</v>
      </c>
      <c r="CI92">
        <f t="shared" ca="1" si="188"/>
        <v>9055679.0788267124</v>
      </c>
      <c r="CJ92">
        <f t="shared" ca="1" si="189"/>
        <v>141494985.6066674</v>
      </c>
      <c r="CK92">
        <f t="shared" ca="1" si="190"/>
        <v>22639197.697066784</v>
      </c>
      <c r="CL92">
        <f t="shared" ca="1" si="191"/>
        <v>56597994.24266696</v>
      </c>
      <c r="CM92">
        <f t="shared" ca="1" si="192"/>
        <v>3622271.6315306849</v>
      </c>
      <c r="CN92">
        <f t="shared" ca="1" si="193"/>
        <v>3622271.6315306849</v>
      </c>
      <c r="CO92">
        <f t="shared" ca="1" si="194"/>
        <v>3622271.6315306849</v>
      </c>
      <c r="CP92">
        <f t="shared" ca="1" si="195"/>
        <v>9055679.0788267124</v>
      </c>
      <c r="CQ92">
        <f t="shared" ca="1" si="196"/>
        <v>37092.061506874219</v>
      </c>
      <c r="CR92">
        <f t="shared" ca="1" si="197"/>
        <v>231825.38441796388</v>
      </c>
      <c r="CS92">
        <f t="shared" ca="1" si="198"/>
        <v>141494985.6066674</v>
      </c>
      <c r="CT92">
        <f t="shared" ca="1" si="199"/>
        <v>3622271.6315306849</v>
      </c>
      <c r="CU92">
        <f t="shared" ca="1" si="200"/>
        <v>231825.38441796388</v>
      </c>
      <c r="CV92">
        <f t="shared" ca="1" si="201"/>
        <v>9055679.0788267124</v>
      </c>
      <c r="CW92">
        <f t="shared" ca="1" si="202"/>
        <v>3622271.6315306849</v>
      </c>
      <c r="CX92">
        <f t="shared" ca="1" si="203"/>
        <v>22639197.697066784</v>
      </c>
      <c r="CY92">
        <f t="shared" ca="1" si="204"/>
        <v>22639197.697066784</v>
      </c>
      <c r="CZ92">
        <f t="shared" ca="1" si="205"/>
        <v>141494985.6066674</v>
      </c>
      <c r="DA92">
        <f t="shared" ca="1" si="206"/>
        <v>9055679.0788267124</v>
      </c>
      <c r="DB92">
        <f t="shared" ca="1" si="207"/>
        <v>9055679.0788267124</v>
      </c>
      <c r="DC92">
        <f t="shared" ca="1" si="208"/>
        <v>3622271.6315306849</v>
      </c>
      <c r="DD92">
        <f t="shared" ca="1" si="209"/>
        <v>3622271.6315306849</v>
      </c>
      <c r="DE92">
        <f t="shared" ca="1" si="210"/>
        <v>1448908.652612274</v>
      </c>
      <c r="DF92">
        <f t="shared" ca="1" si="211"/>
        <v>9055679.0788267124</v>
      </c>
      <c r="DG92">
        <f t="shared" ca="1" si="212"/>
        <v>353737464.0166685</v>
      </c>
      <c r="DH92">
        <f t="shared" ca="1" si="213"/>
        <v>2373.8919364399503</v>
      </c>
      <c r="DI92">
        <f t="shared" ca="1" si="214"/>
        <v>9055679.0788267124</v>
      </c>
      <c r="DJ92">
        <f t="shared" ca="1" si="215"/>
        <v>92730.153767185548</v>
      </c>
      <c r="DK92">
        <f t="shared" ca="1" si="216"/>
        <v>22639197.697066784</v>
      </c>
    </row>
    <row r="93" spans="4:115" x14ac:dyDescent="0.45">
      <c r="D93">
        <v>86</v>
      </c>
      <c r="E93" s="2">
        <f t="shared" ca="1" si="217"/>
        <v>1068.8817732108007</v>
      </c>
      <c r="F93">
        <f t="shared" si="113"/>
        <v>0.2</v>
      </c>
      <c r="G93" s="2">
        <f t="shared" ca="1" si="111"/>
        <v>213.77635464216016</v>
      </c>
      <c r="H93">
        <f t="shared" si="114"/>
        <v>1.5</v>
      </c>
      <c r="I93">
        <f t="shared" si="115"/>
        <v>0.2</v>
      </c>
      <c r="J93">
        <f t="shared" ca="1" si="218"/>
        <v>1</v>
      </c>
      <c r="K93" s="2">
        <f t="shared" ca="1" si="219"/>
        <v>320.66453196324022</v>
      </c>
      <c r="L93">
        <f t="shared" ca="1" si="112"/>
        <v>1175.7699505318808</v>
      </c>
      <c r="O93">
        <f t="shared" si="116"/>
        <v>0.2</v>
      </c>
      <c r="P93">
        <f t="shared" ca="1" si="117"/>
        <v>70747492.8033337</v>
      </c>
      <c r="Q93">
        <f t="shared" ca="1" si="118"/>
        <v>1105429575.0520892</v>
      </c>
      <c r="R93">
        <f t="shared" ca="1" si="119"/>
        <v>724454.32630613702</v>
      </c>
      <c r="S93">
        <f t="shared" ca="1" si="120"/>
        <v>4527839.5394133562</v>
      </c>
      <c r="T93">
        <f t="shared" ca="1" si="121"/>
        <v>4527839.5394133562</v>
      </c>
      <c r="U93">
        <f t="shared" ca="1" si="122"/>
        <v>28298997.12133348</v>
      </c>
      <c r="V93">
        <f t="shared" ca="1" si="123"/>
        <v>115912.69220898194</v>
      </c>
      <c r="W93">
        <f t="shared" ca="1" si="124"/>
        <v>4527839.5394133562</v>
      </c>
      <c r="X93">
        <f t="shared" ca="1" si="125"/>
        <v>176868732.00833425</v>
      </c>
      <c r="Y93">
        <f t="shared" ca="1" si="126"/>
        <v>70747492.8033337</v>
      </c>
      <c r="Z93">
        <f t="shared" ca="1" si="127"/>
        <v>176868732.00833425</v>
      </c>
      <c r="AA93">
        <f t="shared" ca="1" si="128"/>
        <v>70747492.8033337</v>
      </c>
      <c r="AB93">
        <f t="shared" ca="1" si="129"/>
        <v>176868732.00833425</v>
      </c>
      <c r="AC93">
        <f t="shared" ca="1" si="130"/>
        <v>1105429575.0520892</v>
      </c>
      <c r="AD93">
        <f t="shared" ca="1" si="131"/>
        <v>289781.73052245483</v>
      </c>
      <c r="AE93">
        <f t="shared" ca="1" si="132"/>
        <v>1811135.8157653424</v>
      </c>
      <c r="AF93">
        <f t="shared" ca="1" si="133"/>
        <v>4527839.5394133562</v>
      </c>
      <c r="AG93">
        <f t="shared" ca="1" si="134"/>
        <v>4527839.5394133562</v>
      </c>
      <c r="AH93">
        <f t="shared" ca="1" si="135"/>
        <v>28298997.12133348</v>
      </c>
      <c r="AI93">
        <f t="shared" ca="1" si="136"/>
        <v>724454.32630613702</v>
      </c>
      <c r="AJ93">
        <f t="shared" ca="1" si="137"/>
        <v>11319598.848533392</v>
      </c>
      <c r="AK93">
        <f t="shared" ca="1" si="138"/>
        <v>176868732.00833425</v>
      </c>
      <c r="AL93">
        <f t="shared" ca="1" si="139"/>
        <v>289781.73052245483</v>
      </c>
      <c r="AM93">
        <f t="shared" ca="1" si="140"/>
        <v>70747492.8033337</v>
      </c>
      <c r="AN93">
        <f t="shared" ca="1" si="141"/>
        <v>28298997.12133348</v>
      </c>
      <c r="AO93">
        <f t="shared" ca="1" si="142"/>
        <v>4527839.5394133562</v>
      </c>
      <c r="AP93">
        <f t="shared" ca="1" si="143"/>
        <v>724454.32630613702</v>
      </c>
      <c r="AQ93">
        <f t="shared" ca="1" si="144"/>
        <v>724454.32630613702</v>
      </c>
      <c r="AR93">
        <f t="shared" ca="1" si="145"/>
        <v>2763573937.6302233</v>
      </c>
      <c r="AS93">
        <f t="shared" ca="1" si="146"/>
        <v>28298997.12133348</v>
      </c>
      <c r="AT93">
        <f t="shared" ca="1" si="147"/>
        <v>442171830.02083564</v>
      </c>
      <c r="AU93">
        <f t="shared" ca="1" si="148"/>
        <v>2763573937.6302233</v>
      </c>
      <c r="AV93">
        <f t="shared" ca="1" si="149"/>
        <v>724454.32630613702</v>
      </c>
      <c r="AW93">
        <f t="shared" ca="1" si="150"/>
        <v>289781.73052245483</v>
      </c>
      <c r="AX93">
        <f t="shared" ca="1" si="151"/>
        <v>4527839.5394133562</v>
      </c>
      <c r="AY93">
        <f t="shared" ca="1" si="152"/>
        <v>176868732.00833425</v>
      </c>
      <c r="AZ93">
        <f t="shared" ca="1" si="153"/>
        <v>70747492.8033337</v>
      </c>
      <c r="BA93">
        <f t="shared" ca="1" si="154"/>
        <v>1811135.8157653424</v>
      </c>
      <c r="BB93">
        <f t="shared" ca="1" si="155"/>
        <v>28298997.12133348</v>
      </c>
      <c r="BC93">
        <f t="shared" ca="1" si="156"/>
        <v>28298997.12133348</v>
      </c>
      <c r="BD93">
        <f t="shared" ca="1" si="157"/>
        <v>4527839.5394133562</v>
      </c>
      <c r="BE93">
        <f t="shared" ca="1" si="158"/>
        <v>724454.32630613702</v>
      </c>
      <c r="BF93">
        <f t="shared" ca="1" si="159"/>
        <v>724454.32630613702</v>
      </c>
      <c r="BG93">
        <f t="shared" ca="1" si="160"/>
        <v>11319598.848533392</v>
      </c>
      <c r="BH93">
        <f t="shared" ca="1" si="161"/>
        <v>28298997.12133348</v>
      </c>
      <c r="BI93">
        <f t="shared" ca="1" si="162"/>
        <v>11319598.848533392</v>
      </c>
      <c r="BJ93">
        <f t="shared" ca="1" si="163"/>
        <v>4527839.5394133562</v>
      </c>
      <c r="BK93">
        <f t="shared" ca="1" si="164"/>
        <v>1811135.8157653424</v>
      </c>
      <c r="BL93">
        <f t="shared" ca="1" si="165"/>
        <v>70747492.8033337</v>
      </c>
      <c r="BM93">
        <f t="shared" ca="1" si="166"/>
        <v>724454.32630613702</v>
      </c>
      <c r="BN93">
        <f t="shared" ca="1" si="167"/>
        <v>176868732.00833425</v>
      </c>
      <c r="BO93">
        <f t="shared" ca="1" si="168"/>
        <v>11319598.848533392</v>
      </c>
      <c r="BP93">
        <f t="shared" ca="1" si="169"/>
        <v>724454.32630613702</v>
      </c>
      <c r="BQ93">
        <f t="shared" ca="1" si="170"/>
        <v>115912.69220898194</v>
      </c>
      <c r="BR93">
        <f t="shared" ca="1" si="171"/>
        <v>4527839.5394133562</v>
      </c>
      <c r="BS93">
        <f t="shared" ca="1" si="172"/>
        <v>4527839.5394133562</v>
      </c>
      <c r="BT93">
        <f t="shared" ca="1" si="173"/>
        <v>28298997.12133348</v>
      </c>
      <c r="BU93">
        <f t="shared" ca="1" si="174"/>
        <v>1811135.8157653424</v>
      </c>
      <c r="BV93">
        <f t="shared" ca="1" si="175"/>
        <v>442171830.02083564</v>
      </c>
      <c r="BW93">
        <f t="shared" ca="1" si="176"/>
        <v>11319598.848533392</v>
      </c>
      <c r="BX93">
        <f t="shared" ca="1" si="177"/>
        <v>289781.73052245483</v>
      </c>
      <c r="BY93">
        <f t="shared" ca="1" si="178"/>
        <v>1811135.8157653424</v>
      </c>
      <c r="BZ93">
        <f t="shared" ca="1" si="179"/>
        <v>70747492.8033337</v>
      </c>
      <c r="CA93">
        <f t="shared" ca="1" si="180"/>
        <v>724454.32630613702</v>
      </c>
      <c r="CB93">
        <f t="shared" ca="1" si="181"/>
        <v>28298997.12133348</v>
      </c>
      <c r="CC93">
        <f t="shared" ca="1" si="182"/>
        <v>4527839.5394133562</v>
      </c>
      <c r="CD93">
        <f t="shared" ca="1" si="183"/>
        <v>289781.73052245483</v>
      </c>
      <c r="CE93">
        <f t="shared" ca="1" si="184"/>
        <v>442171830.02083564</v>
      </c>
      <c r="CF93">
        <f t="shared" ca="1" si="185"/>
        <v>724454.32630613702</v>
      </c>
      <c r="CG93">
        <f t="shared" ca="1" si="186"/>
        <v>46365.076883592774</v>
      </c>
      <c r="CH93">
        <f t="shared" ca="1" si="187"/>
        <v>1105429575.0520892</v>
      </c>
      <c r="CI93">
        <f t="shared" ca="1" si="188"/>
        <v>4527839.5394133562</v>
      </c>
      <c r="CJ93">
        <f t="shared" ca="1" si="189"/>
        <v>176868732.00833425</v>
      </c>
      <c r="CK93">
        <f t="shared" ca="1" si="190"/>
        <v>28298997.12133348</v>
      </c>
      <c r="CL93">
        <f t="shared" ca="1" si="191"/>
        <v>70747492.8033337</v>
      </c>
      <c r="CM93">
        <f t="shared" ca="1" si="192"/>
        <v>4527839.5394133562</v>
      </c>
      <c r="CN93">
        <f t="shared" ca="1" si="193"/>
        <v>4527839.5394133562</v>
      </c>
      <c r="CO93">
        <f t="shared" ca="1" si="194"/>
        <v>4527839.5394133562</v>
      </c>
      <c r="CP93">
        <f t="shared" ca="1" si="195"/>
        <v>11319598.848533392</v>
      </c>
      <c r="CQ93">
        <f t="shared" ca="1" si="196"/>
        <v>46365.076883592774</v>
      </c>
      <c r="CR93">
        <f t="shared" ca="1" si="197"/>
        <v>289781.73052245483</v>
      </c>
      <c r="CS93">
        <f t="shared" ca="1" si="198"/>
        <v>176868732.00833425</v>
      </c>
      <c r="CT93">
        <f t="shared" ca="1" si="199"/>
        <v>4527839.5394133562</v>
      </c>
      <c r="CU93">
        <f t="shared" ca="1" si="200"/>
        <v>289781.73052245483</v>
      </c>
      <c r="CV93">
        <f t="shared" ca="1" si="201"/>
        <v>11319598.848533392</v>
      </c>
      <c r="CW93">
        <f t="shared" ca="1" si="202"/>
        <v>4527839.5394133562</v>
      </c>
      <c r="CX93">
        <f t="shared" ca="1" si="203"/>
        <v>28298997.12133348</v>
      </c>
      <c r="CY93">
        <f t="shared" ca="1" si="204"/>
        <v>28298997.12133348</v>
      </c>
      <c r="CZ93">
        <f t="shared" ca="1" si="205"/>
        <v>176868732.00833425</v>
      </c>
      <c r="DA93">
        <f t="shared" ca="1" si="206"/>
        <v>11319598.848533392</v>
      </c>
      <c r="DB93">
        <f t="shared" ca="1" si="207"/>
        <v>11319598.848533392</v>
      </c>
      <c r="DC93">
        <f t="shared" ca="1" si="208"/>
        <v>1811135.8157653424</v>
      </c>
      <c r="DD93">
        <f t="shared" ca="1" si="209"/>
        <v>4527839.5394133562</v>
      </c>
      <c r="DE93">
        <f t="shared" ca="1" si="210"/>
        <v>1811135.8157653424</v>
      </c>
      <c r="DF93">
        <f t="shared" ca="1" si="211"/>
        <v>11319598.848533392</v>
      </c>
      <c r="DG93">
        <f t="shared" ca="1" si="212"/>
        <v>442171830.02083564</v>
      </c>
      <c r="DH93">
        <f t="shared" ca="1" si="213"/>
        <v>2967.3649205499378</v>
      </c>
      <c r="DI93">
        <f t="shared" ca="1" si="214"/>
        <v>11319598.848533392</v>
      </c>
      <c r="DJ93">
        <f t="shared" ca="1" si="215"/>
        <v>115912.69220898194</v>
      </c>
      <c r="DK93">
        <f t="shared" ca="1" si="216"/>
        <v>28298997.12133348</v>
      </c>
    </row>
    <row r="94" spans="4:115" x14ac:dyDescent="0.45">
      <c r="D94">
        <v>87</v>
      </c>
      <c r="E94" s="2">
        <f t="shared" ca="1" si="217"/>
        <v>1175.7699505318808</v>
      </c>
      <c r="F94">
        <f t="shared" si="113"/>
        <v>0.2</v>
      </c>
      <c r="G94" s="2">
        <f t="shared" ca="1" si="111"/>
        <v>235.15399010637617</v>
      </c>
      <c r="H94">
        <f t="shared" si="114"/>
        <v>1.5</v>
      </c>
      <c r="I94">
        <f t="shared" si="115"/>
        <v>0.2</v>
      </c>
      <c r="J94">
        <f t="shared" ca="1" si="218"/>
        <v>1</v>
      </c>
      <c r="K94" s="2">
        <f t="shared" ca="1" si="219"/>
        <v>352.73098515956428</v>
      </c>
      <c r="L94">
        <f t="shared" ca="1" si="112"/>
        <v>1293.3469455850691</v>
      </c>
      <c r="O94">
        <f t="shared" si="116"/>
        <v>0.2</v>
      </c>
      <c r="P94">
        <f t="shared" ca="1" si="117"/>
        <v>88434366.004167125</v>
      </c>
      <c r="Q94">
        <f t="shared" ca="1" si="118"/>
        <v>1381786968.8151116</v>
      </c>
      <c r="R94">
        <f t="shared" ca="1" si="119"/>
        <v>362227.16315306851</v>
      </c>
      <c r="S94">
        <f t="shared" ca="1" si="120"/>
        <v>5659799.424266696</v>
      </c>
      <c r="T94">
        <f t="shared" ca="1" si="121"/>
        <v>5659799.424266696</v>
      </c>
      <c r="U94">
        <f t="shared" ca="1" si="122"/>
        <v>35373746.40166685</v>
      </c>
      <c r="V94">
        <f t="shared" ca="1" si="123"/>
        <v>144890.86526122742</v>
      </c>
      <c r="W94">
        <f t="shared" ca="1" si="124"/>
        <v>5659799.424266696</v>
      </c>
      <c r="X94">
        <f t="shared" ca="1" si="125"/>
        <v>221085915.01041782</v>
      </c>
      <c r="Y94">
        <f t="shared" ca="1" si="126"/>
        <v>88434366.004167125</v>
      </c>
      <c r="Z94">
        <f t="shared" ca="1" si="127"/>
        <v>88434366.004167125</v>
      </c>
      <c r="AA94">
        <f t="shared" ca="1" si="128"/>
        <v>88434366.004167125</v>
      </c>
      <c r="AB94">
        <f t="shared" ca="1" si="129"/>
        <v>88434366.004167125</v>
      </c>
      <c r="AC94">
        <f t="shared" ca="1" si="130"/>
        <v>1381786968.8151116</v>
      </c>
      <c r="AD94">
        <f t="shared" ca="1" si="131"/>
        <v>362227.16315306851</v>
      </c>
      <c r="AE94">
        <f t="shared" ca="1" si="132"/>
        <v>2263919.7697066781</v>
      </c>
      <c r="AF94">
        <f t="shared" ca="1" si="133"/>
        <v>5659799.424266696</v>
      </c>
      <c r="AG94">
        <f t="shared" ca="1" si="134"/>
        <v>5659799.424266696</v>
      </c>
      <c r="AH94">
        <f t="shared" ca="1" si="135"/>
        <v>14149498.56066674</v>
      </c>
      <c r="AI94">
        <f t="shared" ca="1" si="136"/>
        <v>905567.90788267122</v>
      </c>
      <c r="AJ94">
        <f t="shared" ca="1" si="137"/>
        <v>14149498.56066674</v>
      </c>
      <c r="AK94">
        <f t="shared" ca="1" si="138"/>
        <v>88434366.004167125</v>
      </c>
      <c r="AL94">
        <f t="shared" ca="1" si="139"/>
        <v>362227.16315306851</v>
      </c>
      <c r="AM94">
        <f t="shared" ca="1" si="140"/>
        <v>88434366.004167125</v>
      </c>
      <c r="AN94">
        <f t="shared" ca="1" si="141"/>
        <v>35373746.40166685</v>
      </c>
      <c r="AO94">
        <f t="shared" ca="1" si="142"/>
        <v>5659799.424266696</v>
      </c>
      <c r="AP94">
        <f t="shared" ca="1" si="143"/>
        <v>905567.90788267122</v>
      </c>
      <c r="AQ94">
        <f t="shared" ca="1" si="144"/>
        <v>905567.90788267122</v>
      </c>
      <c r="AR94">
        <f t="shared" ca="1" si="145"/>
        <v>3454467422.0377789</v>
      </c>
      <c r="AS94">
        <f t="shared" ca="1" si="146"/>
        <v>35373746.40166685</v>
      </c>
      <c r="AT94">
        <f t="shared" ca="1" si="147"/>
        <v>552714787.52604461</v>
      </c>
      <c r="AU94">
        <f t="shared" ca="1" si="148"/>
        <v>3454467422.0377789</v>
      </c>
      <c r="AV94">
        <f t="shared" ca="1" si="149"/>
        <v>905567.90788267122</v>
      </c>
      <c r="AW94">
        <f t="shared" ca="1" si="150"/>
        <v>362227.16315306851</v>
      </c>
      <c r="AX94">
        <f t="shared" ca="1" si="151"/>
        <v>5659799.424266696</v>
      </c>
      <c r="AY94">
        <f t="shared" ca="1" si="152"/>
        <v>221085915.01041782</v>
      </c>
      <c r="AZ94">
        <f t="shared" ca="1" si="153"/>
        <v>35373746.40166685</v>
      </c>
      <c r="BA94">
        <f t="shared" ca="1" si="154"/>
        <v>2263919.7697066781</v>
      </c>
      <c r="BB94">
        <f t="shared" ca="1" si="155"/>
        <v>35373746.40166685</v>
      </c>
      <c r="BC94">
        <f t="shared" ca="1" si="156"/>
        <v>35373746.40166685</v>
      </c>
      <c r="BD94">
        <f t="shared" ca="1" si="157"/>
        <v>5659799.424266696</v>
      </c>
      <c r="BE94">
        <f t="shared" ca="1" si="158"/>
        <v>905567.90788267122</v>
      </c>
      <c r="BF94">
        <f t="shared" ca="1" si="159"/>
        <v>905567.90788267122</v>
      </c>
      <c r="BG94">
        <f t="shared" ca="1" si="160"/>
        <v>5659799.424266696</v>
      </c>
      <c r="BH94">
        <f t="shared" ca="1" si="161"/>
        <v>35373746.40166685</v>
      </c>
      <c r="BI94">
        <f t="shared" ca="1" si="162"/>
        <v>14149498.56066674</v>
      </c>
      <c r="BJ94">
        <f t="shared" ca="1" si="163"/>
        <v>5659799.424266696</v>
      </c>
      <c r="BK94">
        <f t="shared" ca="1" si="164"/>
        <v>2263919.7697066781</v>
      </c>
      <c r="BL94">
        <f t="shared" ca="1" si="165"/>
        <v>88434366.004167125</v>
      </c>
      <c r="BM94">
        <f t="shared" ca="1" si="166"/>
        <v>362227.16315306851</v>
      </c>
      <c r="BN94">
        <f t="shared" ca="1" si="167"/>
        <v>221085915.01041782</v>
      </c>
      <c r="BO94">
        <f t="shared" ca="1" si="168"/>
        <v>14149498.56066674</v>
      </c>
      <c r="BP94">
        <f t="shared" ca="1" si="169"/>
        <v>905567.90788267122</v>
      </c>
      <c r="BQ94">
        <f t="shared" ca="1" si="170"/>
        <v>144890.86526122742</v>
      </c>
      <c r="BR94">
        <f t="shared" ca="1" si="171"/>
        <v>5659799.424266696</v>
      </c>
      <c r="BS94">
        <f t="shared" ca="1" si="172"/>
        <v>5659799.424266696</v>
      </c>
      <c r="BT94">
        <f t="shared" ca="1" si="173"/>
        <v>35373746.40166685</v>
      </c>
      <c r="BU94">
        <f t="shared" ca="1" si="174"/>
        <v>2263919.7697066781</v>
      </c>
      <c r="BV94">
        <f t="shared" ca="1" si="175"/>
        <v>552714787.52604461</v>
      </c>
      <c r="BW94">
        <f t="shared" ca="1" si="176"/>
        <v>14149498.56066674</v>
      </c>
      <c r="BX94">
        <f t="shared" ca="1" si="177"/>
        <v>362227.16315306851</v>
      </c>
      <c r="BY94">
        <f t="shared" ca="1" si="178"/>
        <v>2263919.7697066781</v>
      </c>
      <c r="BZ94">
        <f t="shared" ca="1" si="179"/>
        <v>88434366.004167125</v>
      </c>
      <c r="CA94">
        <f t="shared" ca="1" si="180"/>
        <v>905567.90788267122</v>
      </c>
      <c r="CB94">
        <f t="shared" ca="1" si="181"/>
        <v>35373746.40166685</v>
      </c>
      <c r="CC94">
        <f t="shared" ca="1" si="182"/>
        <v>5659799.424266696</v>
      </c>
      <c r="CD94">
        <f t="shared" ca="1" si="183"/>
        <v>362227.16315306851</v>
      </c>
      <c r="CE94">
        <f t="shared" ca="1" si="184"/>
        <v>552714787.52604461</v>
      </c>
      <c r="CF94">
        <f t="shared" ca="1" si="185"/>
        <v>905567.90788267122</v>
      </c>
      <c r="CG94">
        <f t="shared" ca="1" si="186"/>
        <v>57956.346104490971</v>
      </c>
      <c r="CH94">
        <f t="shared" ca="1" si="187"/>
        <v>1381786968.8151116</v>
      </c>
      <c r="CI94">
        <f t="shared" ca="1" si="188"/>
        <v>5659799.424266696</v>
      </c>
      <c r="CJ94">
        <f t="shared" ca="1" si="189"/>
        <v>221085915.01041782</v>
      </c>
      <c r="CK94">
        <f t="shared" ca="1" si="190"/>
        <v>35373746.40166685</v>
      </c>
      <c r="CL94">
        <f t="shared" ca="1" si="191"/>
        <v>88434366.004167125</v>
      </c>
      <c r="CM94">
        <f t="shared" ca="1" si="192"/>
        <v>5659799.424266696</v>
      </c>
      <c r="CN94">
        <f t="shared" ca="1" si="193"/>
        <v>5659799.424266696</v>
      </c>
      <c r="CO94">
        <f t="shared" ca="1" si="194"/>
        <v>5659799.424266696</v>
      </c>
      <c r="CP94">
        <f t="shared" ca="1" si="195"/>
        <v>5659799.424266696</v>
      </c>
      <c r="CQ94">
        <f t="shared" ca="1" si="196"/>
        <v>57956.346104490971</v>
      </c>
      <c r="CR94">
        <f t="shared" ca="1" si="197"/>
        <v>144890.86526122742</v>
      </c>
      <c r="CS94">
        <f t="shared" ca="1" si="198"/>
        <v>221085915.01041782</v>
      </c>
      <c r="CT94">
        <f t="shared" ca="1" si="199"/>
        <v>5659799.424266696</v>
      </c>
      <c r="CU94">
        <f t="shared" ca="1" si="200"/>
        <v>362227.16315306851</v>
      </c>
      <c r="CV94">
        <f t="shared" ca="1" si="201"/>
        <v>14149498.56066674</v>
      </c>
      <c r="CW94">
        <f t="shared" ca="1" si="202"/>
        <v>5659799.424266696</v>
      </c>
      <c r="CX94">
        <f t="shared" ca="1" si="203"/>
        <v>35373746.40166685</v>
      </c>
      <c r="CY94">
        <f t="shared" ca="1" si="204"/>
        <v>35373746.40166685</v>
      </c>
      <c r="CZ94">
        <f t="shared" ca="1" si="205"/>
        <v>88434366.004167125</v>
      </c>
      <c r="DA94">
        <f t="shared" ca="1" si="206"/>
        <v>14149498.56066674</v>
      </c>
      <c r="DB94">
        <f t="shared" ca="1" si="207"/>
        <v>5659799.424266696</v>
      </c>
      <c r="DC94">
        <f t="shared" ca="1" si="208"/>
        <v>2263919.7697066781</v>
      </c>
      <c r="DD94">
        <f t="shared" ca="1" si="209"/>
        <v>5659799.424266696</v>
      </c>
      <c r="DE94">
        <f t="shared" ca="1" si="210"/>
        <v>2263919.7697066781</v>
      </c>
      <c r="DF94">
        <f t="shared" ca="1" si="211"/>
        <v>14149498.56066674</v>
      </c>
      <c r="DG94">
        <f t="shared" ca="1" si="212"/>
        <v>552714787.52604461</v>
      </c>
      <c r="DH94">
        <f t="shared" ca="1" si="213"/>
        <v>3709.206150687422</v>
      </c>
      <c r="DI94">
        <f t="shared" ca="1" si="214"/>
        <v>14149498.56066674</v>
      </c>
      <c r="DJ94">
        <f t="shared" ca="1" si="215"/>
        <v>144890.86526122742</v>
      </c>
      <c r="DK94">
        <f t="shared" ca="1" si="216"/>
        <v>14149498.56066674</v>
      </c>
    </row>
    <row r="95" spans="4:115" x14ac:dyDescent="0.45">
      <c r="D95">
        <v>88</v>
      </c>
      <c r="E95" s="2">
        <f t="shared" ca="1" si="217"/>
        <v>1293.3469455850691</v>
      </c>
      <c r="F95">
        <f t="shared" si="113"/>
        <v>0.2</v>
      </c>
      <c r="G95" s="2">
        <f t="shared" ca="1" si="111"/>
        <v>258.66938911701385</v>
      </c>
      <c r="H95">
        <f t="shared" si="114"/>
        <v>1.5</v>
      </c>
      <c r="I95">
        <f t="shared" si="115"/>
        <v>0.2</v>
      </c>
      <c r="J95">
        <f t="shared" ca="1" si="218"/>
        <v>1</v>
      </c>
      <c r="K95" s="2">
        <f t="shared" ca="1" si="219"/>
        <v>388.00408367552075</v>
      </c>
      <c r="L95">
        <f t="shared" ca="1" si="112"/>
        <v>1422.6816401435758</v>
      </c>
      <c r="O95">
        <f t="shared" si="116"/>
        <v>0.2</v>
      </c>
      <c r="P95">
        <f t="shared" ca="1" si="117"/>
        <v>110542957.50520891</v>
      </c>
      <c r="Q95">
        <f t="shared" ca="1" si="118"/>
        <v>1727233711.0188894</v>
      </c>
      <c r="R95">
        <f t="shared" ca="1" si="119"/>
        <v>452783.95394133561</v>
      </c>
      <c r="S95">
        <f t="shared" ca="1" si="120"/>
        <v>7074749.28033337</v>
      </c>
      <c r="T95">
        <f t="shared" ca="1" si="121"/>
        <v>2829899.712133348</v>
      </c>
      <c r="U95">
        <f t="shared" ca="1" si="122"/>
        <v>17686873.200833425</v>
      </c>
      <c r="V95">
        <f t="shared" ca="1" si="123"/>
        <v>72445.432630613708</v>
      </c>
      <c r="W95">
        <f t="shared" ca="1" si="124"/>
        <v>7074749.28033337</v>
      </c>
      <c r="X95">
        <f t="shared" ca="1" si="125"/>
        <v>276357393.7630223</v>
      </c>
      <c r="Y95">
        <f t="shared" ca="1" si="126"/>
        <v>110542957.50520891</v>
      </c>
      <c r="Z95">
        <f t="shared" ca="1" si="127"/>
        <v>110542957.50520891</v>
      </c>
      <c r="AA95">
        <f t="shared" ca="1" si="128"/>
        <v>110542957.50520891</v>
      </c>
      <c r="AB95">
        <f t="shared" ca="1" si="129"/>
        <v>110542957.50520891</v>
      </c>
      <c r="AC95">
        <f t="shared" ca="1" si="130"/>
        <v>1727233711.0188894</v>
      </c>
      <c r="AD95">
        <f t="shared" ca="1" si="131"/>
        <v>452783.95394133561</v>
      </c>
      <c r="AE95">
        <f t="shared" ca="1" si="132"/>
        <v>2829899.712133348</v>
      </c>
      <c r="AF95">
        <f t="shared" ca="1" si="133"/>
        <v>7074749.28033337</v>
      </c>
      <c r="AG95">
        <f t="shared" ca="1" si="134"/>
        <v>7074749.28033337</v>
      </c>
      <c r="AH95">
        <f t="shared" ca="1" si="135"/>
        <v>17686873.200833425</v>
      </c>
      <c r="AI95">
        <f t="shared" ca="1" si="136"/>
        <v>1131959.8848533391</v>
      </c>
      <c r="AJ95">
        <f t="shared" ca="1" si="137"/>
        <v>7074749.28033337</v>
      </c>
      <c r="AK95">
        <f t="shared" ca="1" si="138"/>
        <v>110542957.50520891</v>
      </c>
      <c r="AL95">
        <f t="shared" ca="1" si="139"/>
        <v>452783.95394133561</v>
      </c>
      <c r="AM95">
        <f t="shared" ca="1" si="140"/>
        <v>110542957.50520891</v>
      </c>
      <c r="AN95">
        <f t="shared" ca="1" si="141"/>
        <v>44217183.002083562</v>
      </c>
      <c r="AO95">
        <f t="shared" ca="1" si="142"/>
        <v>7074749.28033337</v>
      </c>
      <c r="AP95">
        <f t="shared" ca="1" si="143"/>
        <v>1131959.8848533391</v>
      </c>
      <c r="AQ95">
        <f t="shared" ca="1" si="144"/>
        <v>1131959.8848533391</v>
      </c>
      <c r="AR95">
        <f t="shared" ca="1" si="145"/>
        <v>4318084277.547224</v>
      </c>
      <c r="AS95">
        <f t="shared" ca="1" si="146"/>
        <v>44217183.002083562</v>
      </c>
      <c r="AT95">
        <f t="shared" ca="1" si="147"/>
        <v>690893484.40755582</v>
      </c>
      <c r="AU95">
        <f t="shared" ca="1" si="148"/>
        <v>4318084277.547224</v>
      </c>
      <c r="AV95">
        <f t="shared" ca="1" si="149"/>
        <v>1131959.8848533391</v>
      </c>
      <c r="AW95">
        <f t="shared" ca="1" si="150"/>
        <v>452783.95394133561</v>
      </c>
      <c r="AX95">
        <f t="shared" ca="1" si="151"/>
        <v>2829899.712133348</v>
      </c>
      <c r="AY95">
        <f t="shared" ca="1" si="152"/>
        <v>276357393.7630223</v>
      </c>
      <c r="AZ95">
        <f t="shared" ca="1" si="153"/>
        <v>44217183.002083562</v>
      </c>
      <c r="BA95">
        <f t="shared" ca="1" si="154"/>
        <v>1131959.8848533391</v>
      </c>
      <c r="BB95">
        <f t="shared" ca="1" si="155"/>
        <v>44217183.002083562</v>
      </c>
      <c r="BC95">
        <f t="shared" ca="1" si="156"/>
        <v>44217183.002083562</v>
      </c>
      <c r="BD95">
        <f t="shared" ca="1" si="157"/>
        <v>7074749.28033337</v>
      </c>
      <c r="BE95">
        <f t="shared" ca="1" si="158"/>
        <v>1131959.8848533391</v>
      </c>
      <c r="BF95">
        <f t="shared" ca="1" si="159"/>
        <v>452783.95394133561</v>
      </c>
      <c r="BG95">
        <f t="shared" ca="1" si="160"/>
        <v>7074749.28033337</v>
      </c>
      <c r="BH95">
        <f t="shared" ca="1" si="161"/>
        <v>44217183.002083562</v>
      </c>
      <c r="BI95">
        <f t="shared" ca="1" si="162"/>
        <v>17686873.200833425</v>
      </c>
      <c r="BJ95">
        <f t="shared" ca="1" si="163"/>
        <v>7074749.28033337</v>
      </c>
      <c r="BK95">
        <f t="shared" ca="1" si="164"/>
        <v>2829899.712133348</v>
      </c>
      <c r="BL95">
        <f t="shared" ca="1" si="165"/>
        <v>110542957.50520891</v>
      </c>
      <c r="BM95">
        <f t="shared" ca="1" si="166"/>
        <v>452783.95394133561</v>
      </c>
      <c r="BN95">
        <f t="shared" ca="1" si="167"/>
        <v>276357393.7630223</v>
      </c>
      <c r="BO95">
        <f t="shared" ca="1" si="168"/>
        <v>17686873.200833425</v>
      </c>
      <c r="BP95">
        <f t="shared" ca="1" si="169"/>
        <v>1131959.8848533391</v>
      </c>
      <c r="BQ95">
        <f t="shared" ca="1" si="170"/>
        <v>181113.58157653426</v>
      </c>
      <c r="BR95">
        <f t="shared" ca="1" si="171"/>
        <v>2829899.712133348</v>
      </c>
      <c r="BS95">
        <f t="shared" ca="1" si="172"/>
        <v>7074749.28033337</v>
      </c>
      <c r="BT95">
        <f t="shared" ca="1" si="173"/>
        <v>44217183.002083562</v>
      </c>
      <c r="BU95">
        <f t="shared" ca="1" si="174"/>
        <v>2829899.712133348</v>
      </c>
      <c r="BV95">
        <f t="shared" ca="1" si="175"/>
        <v>690893484.40755582</v>
      </c>
      <c r="BW95">
        <f t="shared" ca="1" si="176"/>
        <v>17686873.200833425</v>
      </c>
      <c r="BX95">
        <f t="shared" ca="1" si="177"/>
        <v>452783.95394133561</v>
      </c>
      <c r="BY95">
        <f t="shared" ca="1" si="178"/>
        <v>2829899.712133348</v>
      </c>
      <c r="BZ95">
        <f t="shared" ca="1" si="179"/>
        <v>110542957.50520891</v>
      </c>
      <c r="CA95">
        <f t="shared" ca="1" si="180"/>
        <v>452783.95394133561</v>
      </c>
      <c r="CB95">
        <f t="shared" ca="1" si="181"/>
        <v>44217183.002083562</v>
      </c>
      <c r="CC95">
        <f t="shared" ca="1" si="182"/>
        <v>2829899.712133348</v>
      </c>
      <c r="CD95">
        <f t="shared" ca="1" si="183"/>
        <v>452783.95394133561</v>
      </c>
      <c r="CE95">
        <f t="shared" ca="1" si="184"/>
        <v>276357393.7630223</v>
      </c>
      <c r="CF95">
        <f t="shared" ca="1" si="185"/>
        <v>1131959.8848533391</v>
      </c>
      <c r="CG95">
        <f t="shared" ca="1" si="186"/>
        <v>72445.432630613708</v>
      </c>
      <c r="CH95">
        <f t="shared" ca="1" si="187"/>
        <v>1727233711.0188894</v>
      </c>
      <c r="CI95">
        <f t="shared" ca="1" si="188"/>
        <v>7074749.28033337</v>
      </c>
      <c r="CJ95">
        <f t="shared" ca="1" si="189"/>
        <v>276357393.7630223</v>
      </c>
      <c r="CK95">
        <f t="shared" ca="1" si="190"/>
        <v>44217183.002083562</v>
      </c>
      <c r="CL95">
        <f t="shared" ca="1" si="191"/>
        <v>110542957.50520891</v>
      </c>
      <c r="CM95">
        <f t="shared" ca="1" si="192"/>
        <v>7074749.28033337</v>
      </c>
      <c r="CN95">
        <f t="shared" ca="1" si="193"/>
        <v>7074749.28033337</v>
      </c>
      <c r="CO95">
        <f t="shared" ca="1" si="194"/>
        <v>7074749.28033337</v>
      </c>
      <c r="CP95">
        <f t="shared" ca="1" si="195"/>
        <v>7074749.28033337</v>
      </c>
      <c r="CQ95">
        <f t="shared" ca="1" si="196"/>
        <v>72445.432630613708</v>
      </c>
      <c r="CR95">
        <f t="shared" ca="1" si="197"/>
        <v>181113.58157653426</v>
      </c>
      <c r="CS95">
        <f t="shared" ca="1" si="198"/>
        <v>110542957.50520891</v>
      </c>
      <c r="CT95">
        <f t="shared" ca="1" si="199"/>
        <v>7074749.28033337</v>
      </c>
      <c r="CU95">
        <f t="shared" ca="1" si="200"/>
        <v>452783.95394133561</v>
      </c>
      <c r="CV95">
        <f t="shared" ca="1" si="201"/>
        <v>17686873.200833425</v>
      </c>
      <c r="CW95">
        <f t="shared" ca="1" si="202"/>
        <v>7074749.28033337</v>
      </c>
      <c r="CX95">
        <f t="shared" ca="1" si="203"/>
        <v>44217183.002083562</v>
      </c>
      <c r="CY95">
        <f t="shared" ca="1" si="204"/>
        <v>44217183.002083562</v>
      </c>
      <c r="CZ95">
        <f t="shared" ca="1" si="205"/>
        <v>44217183.002083562</v>
      </c>
      <c r="DA95">
        <f t="shared" ca="1" si="206"/>
        <v>17686873.200833425</v>
      </c>
      <c r="DB95">
        <f t="shared" ca="1" si="207"/>
        <v>7074749.28033337</v>
      </c>
      <c r="DC95">
        <f t="shared" ca="1" si="208"/>
        <v>2829899.712133348</v>
      </c>
      <c r="DD95">
        <f t="shared" ca="1" si="209"/>
        <v>7074749.28033337</v>
      </c>
      <c r="DE95">
        <f t="shared" ca="1" si="210"/>
        <v>2829899.712133348</v>
      </c>
      <c r="DF95">
        <f t="shared" ca="1" si="211"/>
        <v>17686873.200833425</v>
      </c>
      <c r="DG95">
        <f t="shared" ca="1" si="212"/>
        <v>690893484.40755582</v>
      </c>
      <c r="DH95">
        <f t="shared" ca="1" si="213"/>
        <v>1854.603075343711</v>
      </c>
      <c r="DI95">
        <f t="shared" ca="1" si="214"/>
        <v>17686873.200833425</v>
      </c>
      <c r="DJ95">
        <f t="shared" ca="1" si="215"/>
        <v>72445.432630613708</v>
      </c>
      <c r="DK95">
        <f t="shared" ca="1" si="216"/>
        <v>17686873.200833425</v>
      </c>
    </row>
    <row r="96" spans="4:115" x14ac:dyDescent="0.45">
      <c r="D96">
        <v>89</v>
      </c>
      <c r="E96" s="2">
        <f t="shared" ca="1" si="217"/>
        <v>1422.6816401435758</v>
      </c>
      <c r="F96">
        <f t="shared" si="113"/>
        <v>0.2</v>
      </c>
      <c r="G96" s="2">
        <f t="shared" ca="1" si="111"/>
        <v>284.53632802871516</v>
      </c>
      <c r="H96">
        <f t="shared" si="114"/>
        <v>1.5</v>
      </c>
      <c r="I96">
        <f t="shared" si="115"/>
        <v>0.2</v>
      </c>
      <c r="J96">
        <f t="shared" ca="1" si="218"/>
        <v>0</v>
      </c>
      <c r="K96" s="2">
        <f t="shared" ca="1" si="219"/>
        <v>0</v>
      </c>
      <c r="L96">
        <f t="shared" ca="1" si="112"/>
        <v>1138.1453121148606</v>
      </c>
      <c r="O96">
        <f t="shared" si="116"/>
        <v>0.2</v>
      </c>
      <c r="P96">
        <f t="shared" ca="1" si="117"/>
        <v>138178696.88151115</v>
      </c>
      <c r="Q96">
        <f t="shared" ca="1" si="118"/>
        <v>2159042138.773612</v>
      </c>
      <c r="R96">
        <f t="shared" ca="1" si="119"/>
        <v>565979.94242666953</v>
      </c>
      <c r="S96">
        <f t="shared" ca="1" si="120"/>
        <v>8843436.6004167125</v>
      </c>
      <c r="T96">
        <f t="shared" ca="1" si="121"/>
        <v>3537374.640166685</v>
      </c>
      <c r="U96">
        <f t="shared" ca="1" si="122"/>
        <v>22108591.501041781</v>
      </c>
      <c r="V96">
        <f t="shared" ca="1" si="123"/>
        <v>90556.790788267128</v>
      </c>
      <c r="W96">
        <f t="shared" ca="1" si="124"/>
        <v>8843436.6004167125</v>
      </c>
      <c r="X96">
        <f t="shared" ca="1" si="125"/>
        <v>345446742.20377791</v>
      </c>
      <c r="Y96">
        <f t="shared" ca="1" si="126"/>
        <v>138178696.88151115</v>
      </c>
      <c r="Z96">
        <f t="shared" ca="1" si="127"/>
        <v>138178696.88151115</v>
      </c>
      <c r="AA96">
        <f t="shared" ca="1" si="128"/>
        <v>138178696.88151115</v>
      </c>
      <c r="AB96">
        <f t="shared" ca="1" si="129"/>
        <v>138178696.88151115</v>
      </c>
      <c r="AC96">
        <f t="shared" ca="1" si="130"/>
        <v>2159042138.773612</v>
      </c>
      <c r="AD96">
        <f t="shared" ca="1" si="131"/>
        <v>565979.94242666953</v>
      </c>
      <c r="AE96">
        <f t="shared" ca="1" si="132"/>
        <v>3537374.640166685</v>
      </c>
      <c r="AF96">
        <f t="shared" ca="1" si="133"/>
        <v>8843436.6004167125</v>
      </c>
      <c r="AG96">
        <f t="shared" ca="1" si="134"/>
        <v>8843436.6004167125</v>
      </c>
      <c r="AH96">
        <f t="shared" ca="1" si="135"/>
        <v>22108591.501041781</v>
      </c>
      <c r="AI96">
        <f t="shared" ca="1" si="136"/>
        <v>1414949.856066674</v>
      </c>
      <c r="AJ96">
        <f t="shared" ca="1" si="137"/>
        <v>8843436.6004167125</v>
      </c>
      <c r="AK96">
        <f t="shared" ca="1" si="138"/>
        <v>138178696.88151115</v>
      </c>
      <c r="AL96">
        <f t="shared" ca="1" si="139"/>
        <v>565979.94242666953</v>
      </c>
      <c r="AM96">
        <f t="shared" ca="1" si="140"/>
        <v>138178696.88151115</v>
      </c>
      <c r="AN96">
        <f t="shared" ca="1" si="141"/>
        <v>55271478.752604455</v>
      </c>
      <c r="AO96">
        <f t="shared" ca="1" si="142"/>
        <v>3537374.640166685</v>
      </c>
      <c r="AP96">
        <f t="shared" ca="1" si="143"/>
        <v>1414949.856066674</v>
      </c>
      <c r="AQ96">
        <f t="shared" ca="1" si="144"/>
        <v>1414949.856066674</v>
      </c>
      <c r="AR96">
        <f t="shared" ca="1" si="145"/>
        <v>5397605346.9340305</v>
      </c>
      <c r="AS96">
        <f t="shared" ca="1" si="146"/>
        <v>55271478.752604455</v>
      </c>
      <c r="AT96">
        <f t="shared" ca="1" si="147"/>
        <v>345446742.20377791</v>
      </c>
      <c r="AU96">
        <f t="shared" ca="1" si="148"/>
        <v>5397605346.9340305</v>
      </c>
      <c r="AV96">
        <f t="shared" ca="1" si="149"/>
        <v>1414949.856066674</v>
      </c>
      <c r="AW96">
        <f t="shared" ca="1" si="150"/>
        <v>226391.97697066781</v>
      </c>
      <c r="AX96">
        <f t="shared" ca="1" si="151"/>
        <v>3537374.640166685</v>
      </c>
      <c r="AY96">
        <f t="shared" ca="1" si="152"/>
        <v>345446742.20377791</v>
      </c>
      <c r="AZ96">
        <f t="shared" ca="1" si="153"/>
        <v>55271478.752604455</v>
      </c>
      <c r="BA96">
        <f t="shared" ca="1" si="154"/>
        <v>1414949.856066674</v>
      </c>
      <c r="BB96">
        <f t="shared" ca="1" si="155"/>
        <v>55271478.752604455</v>
      </c>
      <c r="BC96">
        <f t="shared" ca="1" si="156"/>
        <v>55271478.752604455</v>
      </c>
      <c r="BD96">
        <f t="shared" ca="1" si="157"/>
        <v>8843436.6004167125</v>
      </c>
      <c r="BE96">
        <f t="shared" ca="1" si="158"/>
        <v>565979.94242666953</v>
      </c>
      <c r="BF96">
        <f t="shared" ca="1" si="159"/>
        <v>565979.94242666953</v>
      </c>
      <c r="BG96">
        <f t="shared" ca="1" si="160"/>
        <v>8843436.6004167125</v>
      </c>
      <c r="BH96">
        <f t="shared" ca="1" si="161"/>
        <v>55271478.752604455</v>
      </c>
      <c r="BI96">
        <f t="shared" ca="1" si="162"/>
        <v>22108591.501041781</v>
      </c>
      <c r="BJ96">
        <f t="shared" ca="1" si="163"/>
        <v>8843436.6004167125</v>
      </c>
      <c r="BK96">
        <f t="shared" ca="1" si="164"/>
        <v>3537374.640166685</v>
      </c>
      <c r="BL96">
        <f t="shared" ca="1" si="165"/>
        <v>138178696.88151115</v>
      </c>
      <c r="BM96">
        <f t="shared" ca="1" si="166"/>
        <v>565979.94242666953</v>
      </c>
      <c r="BN96">
        <f t="shared" ca="1" si="167"/>
        <v>345446742.20377791</v>
      </c>
      <c r="BO96">
        <f t="shared" ca="1" si="168"/>
        <v>22108591.501041781</v>
      </c>
      <c r="BP96">
        <f t="shared" ca="1" si="169"/>
        <v>1414949.856066674</v>
      </c>
      <c r="BQ96">
        <f t="shared" ca="1" si="170"/>
        <v>226391.97697066781</v>
      </c>
      <c r="BR96">
        <f t="shared" ca="1" si="171"/>
        <v>3537374.640166685</v>
      </c>
      <c r="BS96">
        <f t="shared" ca="1" si="172"/>
        <v>8843436.6004167125</v>
      </c>
      <c r="BT96">
        <f t="shared" ca="1" si="173"/>
        <v>55271478.752604455</v>
      </c>
      <c r="BU96">
        <f t="shared" ca="1" si="174"/>
        <v>3537374.640166685</v>
      </c>
      <c r="BV96">
        <f t="shared" ca="1" si="175"/>
        <v>863616855.50944471</v>
      </c>
      <c r="BW96">
        <f t="shared" ca="1" si="176"/>
        <v>22108591.501041781</v>
      </c>
      <c r="BX96">
        <f t="shared" ca="1" si="177"/>
        <v>565979.94242666953</v>
      </c>
      <c r="BY96">
        <f t="shared" ca="1" si="178"/>
        <v>3537374.640166685</v>
      </c>
      <c r="BZ96">
        <f t="shared" ca="1" si="179"/>
        <v>138178696.88151115</v>
      </c>
      <c r="CA96">
        <f t="shared" ca="1" si="180"/>
        <v>565979.94242666953</v>
      </c>
      <c r="CB96">
        <f t="shared" ca="1" si="181"/>
        <v>22108591.501041781</v>
      </c>
      <c r="CC96">
        <f t="shared" ca="1" si="182"/>
        <v>3537374.640166685</v>
      </c>
      <c r="CD96">
        <f t="shared" ca="1" si="183"/>
        <v>565979.94242666953</v>
      </c>
      <c r="CE96">
        <f t="shared" ca="1" si="184"/>
        <v>345446742.20377791</v>
      </c>
      <c r="CF96">
        <f t="shared" ca="1" si="185"/>
        <v>1414949.856066674</v>
      </c>
      <c r="CG96">
        <f t="shared" ca="1" si="186"/>
        <v>90556.790788267128</v>
      </c>
      <c r="CH96">
        <f t="shared" ca="1" si="187"/>
        <v>2159042138.773612</v>
      </c>
      <c r="CI96">
        <f t="shared" ca="1" si="188"/>
        <v>8843436.6004167125</v>
      </c>
      <c r="CJ96">
        <f t="shared" ca="1" si="189"/>
        <v>345446742.20377791</v>
      </c>
      <c r="CK96">
        <f t="shared" ca="1" si="190"/>
        <v>22108591.501041781</v>
      </c>
      <c r="CL96">
        <f t="shared" ca="1" si="191"/>
        <v>138178696.88151115</v>
      </c>
      <c r="CM96">
        <f t="shared" ca="1" si="192"/>
        <v>8843436.6004167125</v>
      </c>
      <c r="CN96">
        <f t="shared" ca="1" si="193"/>
        <v>8843436.6004167125</v>
      </c>
      <c r="CO96">
        <f t="shared" ca="1" si="194"/>
        <v>8843436.6004167125</v>
      </c>
      <c r="CP96">
        <f t="shared" ca="1" si="195"/>
        <v>8843436.6004167125</v>
      </c>
      <c r="CQ96">
        <f t="shared" ca="1" si="196"/>
        <v>90556.790788267128</v>
      </c>
      <c r="CR96">
        <f t="shared" ca="1" si="197"/>
        <v>90556.790788267128</v>
      </c>
      <c r="CS96">
        <f t="shared" ca="1" si="198"/>
        <v>138178696.88151115</v>
      </c>
      <c r="CT96">
        <f t="shared" ca="1" si="199"/>
        <v>8843436.6004167125</v>
      </c>
      <c r="CU96">
        <f t="shared" ca="1" si="200"/>
        <v>226391.97697066781</v>
      </c>
      <c r="CV96">
        <f t="shared" ca="1" si="201"/>
        <v>22108591.501041781</v>
      </c>
      <c r="CW96">
        <f t="shared" ca="1" si="202"/>
        <v>8843436.6004167125</v>
      </c>
      <c r="CX96">
        <f t="shared" ca="1" si="203"/>
        <v>55271478.752604455</v>
      </c>
      <c r="CY96">
        <f t="shared" ca="1" si="204"/>
        <v>55271478.752604455</v>
      </c>
      <c r="CZ96">
        <f t="shared" ca="1" si="205"/>
        <v>55271478.752604455</v>
      </c>
      <c r="DA96">
        <f t="shared" ca="1" si="206"/>
        <v>8843436.6004167125</v>
      </c>
      <c r="DB96">
        <f t="shared" ca="1" si="207"/>
        <v>8843436.6004167125</v>
      </c>
      <c r="DC96">
        <f t="shared" ca="1" si="208"/>
        <v>3537374.640166685</v>
      </c>
      <c r="DD96">
        <f t="shared" ca="1" si="209"/>
        <v>8843436.6004167125</v>
      </c>
      <c r="DE96">
        <f t="shared" ca="1" si="210"/>
        <v>1414949.856066674</v>
      </c>
      <c r="DF96">
        <f t="shared" ca="1" si="211"/>
        <v>22108591.501041781</v>
      </c>
      <c r="DG96">
        <f t="shared" ca="1" si="212"/>
        <v>863616855.50944471</v>
      </c>
      <c r="DH96">
        <f t="shared" ca="1" si="213"/>
        <v>2318.2538441796387</v>
      </c>
      <c r="DI96">
        <f t="shared" ca="1" si="214"/>
        <v>22108591.501041781</v>
      </c>
      <c r="DJ96">
        <f t="shared" ca="1" si="215"/>
        <v>90556.790788267128</v>
      </c>
      <c r="DK96">
        <f t="shared" ca="1" si="216"/>
        <v>22108591.501041781</v>
      </c>
    </row>
    <row r="97" spans="4:115" x14ac:dyDescent="0.45">
      <c r="D97">
        <v>90</v>
      </c>
      <c r="E97" s="2">
        <f t="shared" ca="1" si="217"/>
        <v>1138.1453121148606</v>
      </c>
      <c r="F97">
        <f t="shared" si="113"/>
        <v>0.2</v>
      </c>
      <c r="G97" s="2">
        <f t="shared" ca="1" si="111"/>
        <v>227.62906242297214</v>
      </c>
      <c r="H97">
        <f t="shared" si="114"/>
        <v>1.5</v>
      </c>
      <c r="I97">
        <f t="shared" si="115"/>
        <v>0.2</v>
      </c>
      <c r="J97">
        <f t="shared" ca="1" si="218"/>
        <v>1</v>
      </c>
      <c r="K97" s="2">
        <f t="shared" ca="1" si="219"/>
        <v>341.44359363445824</v>
      </c>
      <c r="L97">
        <f t="shared" ca="1" si="112"/>
        <v>1251.9598433263468</v>
      </c>
      <c r="O97">
        <f t="shared" si="116"/>
        <v>0.2</v>
      </c>
      <c r="P97">
        <f t="shared" ca="1" si="117"/>
        <v>172723371.10188895</v>
      </c>
      <c r="Q97">
        <f t="shared" ca="1" si="118"/>
        <v>2698802673.4670153</v>
      </c>
      <c r="R97">
        <f t="shared" ca="1" si="119"/>
        <v>707474.928033337</v>
      </c>
      <c r="S97">
        <f t="shared" ca="1" si="120"/>
        <v>11054295.750520891</v>
      </c>
      <c r="T97">
        <f t="shared" ca="1" si="121"/>
        <v>4421718.3002083562</v>
      </c>
      <c r="U97">
        <f t="shared" ca="1" si="122"/>
        <v>27635739.376302227</v>
      </c>
      <c r="V97">
        <f t="shared" ca="1" si="123"/>
        <v>113195.9884853339</v>
      </c>
      <c r="W97">
        <f t="shared" ca="1" si="124"/>
        <v>11054295.750520891</v>
      </c>
      <c r="X97">
        <f t="shared" ca="1" si="125"/>
        <v>431808427.75472236</v>
      </c>
      <c r="Y97">
        <f t="shared" ca="1" si="126"/>
        <v>172723371.10188895</v>
      </c>
      <c r="Z97">
        <f t="shared" ca="1" si="127"/>
        <v>172723371.10188895</v>
      </c>
      <c r="AA97">
        <f t="shared" ca="1" si="128"/>
        <v>172723371.10188895</v>
      </c>
      <c r="AB97">
        <f t="shared" ca="1" si="129"/>
        <v>172723371.10188895</v>
      </c>
      <c r="AC97">
        <f t="shared" ca="1" si="130"/>
        <v>2698802673.4670153</v>
      </c>
      <c r="AD97">
        <f t="shared" ca="1" si="131"/>
        <v>282989.97121333476</v>
      </c>
      <c r="AE97">
        <f t="shared" ca="1" si="132"/>
        <v>4421718.3002083562</v>
      </c>
      <c r="AF97">
        <f t="shared" ca="1" si="133"/>
        <v>11054295.750520891</v>
      </c>
      <c r="AG97">
        <f t="shared" ca="1" si="134"/>
        <v>11054295.750520891</v>
      </c>
      <c r="AH97">
        <f t="shared" ca="1" si="135"/>
        <v>27635739.376302227</v>
      </c>
      <c r="AI97">
        <f t="shared" ca="1" si="136"/>
        <v>1768687.3200833425</v>
      </c>
      <c r="AJ97">
        <f t="shared" ca="1" si="137"/>
        <v>4421718.3002083562</v>
      </c>
      <c r="AK97">
        <f t="shared" ca="1" si="138"/>
        <v>172723371.10188895</v>
      </c>
      <c r="AL97">
        <f t="shared" ca="1" si="139"/>
        <v>707474.928033337</v>
      </c>
      <c r="AM97">
        <f t="shared" ca="1" si="140"/>
        <v>172723371.10188895</v>
      </c>
      <c r="AN97">
        <f t="shared" ca="1" si="141"/>
        <v>69089348.440755576</v>
      </c>
      <c r="AO97">
        <f t="shared" ca="1" si="142"/>
        <v>4421718.3002083562</v>
      </c>
      <c r="AP97">
        <f t="shared" ca="1" si="143"/>
        <v>1768687.3200833425</v>
      </c>
      <c r="AQ97">
        <f t="shared" ca="1" si="144"/>
        <v>1768687.3200833425</v>
      </c>
      <c r="AR97">
        <f t="shared" ca="1" si="145"/>
        <v>6747006683.6675377</v>
      </c>
      <c r="AS97">
        <f t="shared" ca="1" si="146"/>
        <v>69089348.440755576</v>
      </c>
      <c r="AT97">
        <f t="shared" ca="1" si="147"/>
        <v>431808427.75472236</v>
      </c>
      <c r="AU97">
        <f t="shared" ca="1" si="148"/>
        <v>6747006683.6675377</v>
      </c>
      <c r="AV97">
        <f t="shared" ca="1" si="149"/>
        <v>1768687.3200833425</v>
      </c>
      <c r="AW97">
        <f t="shared" ca="1" si="150"/>
        <v>282989.97121333476</v>
      </c>
      <c r="AX97">
        <f t="shared" ca="1" si="151"/>
        <v>4421718.3002083562</v>
      </c>
      <c r="AY97">
        <f t="shared" ca="1" si="152"/>
        <v>431808427.75472236</v>
      </c>
      <c r="AZ97">
        <f t="shared" ca="1" si="153"/>
        <v>69089348.440755576</v>
      </c>
      <c r="BA97">
        <f t="shared" ca="1" si="154"/>
        <v>1768687.3200833425</v>
      </c>
      <c r="BB97">
        <f t="shared" ca="1" si="155"/>
        <v>69089348.440755576</v>
      </c>
      <c r="BC97">
        <f t="shared" ca="1" si="156"/>
        <v>69089348.440755576</v>
      </c>
      <c r="BD97">
        <f t="shared" ca="1" si="157"/>
        <v>11054295.750520891</v>
      </c>
      <c r="BE97">
        <f t="shared" ca="1" si="158"/>
        <v>707474.928033337</v>
      </c>
      <c r="BF97">
        <f t="shared" ca="1" si="159"/>
        <v>707474.928033337</v>
      </c>
      <c r="BG97">
        <f t="shared" ca="1" si="160"/>
        <v>11054295.750520891</v>
      </c>
      <c r="BH97">
        <f t="shared" ca="1" si="161"/>
        <v>69089348.440755576</v>
      </c>
      <c r="BI97">
        <f t="shared" ca="1" si="162"/>
        <v>27635739.376302227</v>
      </c>
      <c r="BJ97">
        <f t="shared" ca="1" si="163"/>
        <v>11054295.750520891</v>
      </c>
      <c r="BK97">
        <f t="shared" ca="1" si="164"/>
        <v>4421718.3002083562</v>
      </c>
      <c r="BL97">
        <f t="shared" ca="1" si="165"/>
        <v>172723371.10188895</v>
      </c>
      <c r="BM97">
        <f t="shared" ca="1" si="166"/>
        <v>707474.928033337</v>
      </c>
      <c r="BN97">
        <f t="shared" ca="1" si="167"/>
        <v>172723371.10188895</v>
      </c>
      <c r="BO97">
        <f t="shared" ca="1" si="168"/>
        <v>27635739.376302227</v>
      </c>
      <c r="BP97">
        <f t="shared" ca="1" si="169"/>
        <v>1768687.3200833425</v>
      </c>
      <c r="BQ97">
        <f t="shared" ca="1" si="170"/>
        <v>282989.97121333476</v>
      </c>
      <c r="BR97">
        <f t="shared" ca="1" si="171"/>
        <v>4421718.3002083562</v>
      </c>
      <c r="BS97">
        <f t="shared" ca="1" si="172"/>
        <v>11054295.750520891</v>
      </c>
      <c r="BT97">
        <f t="shared" ca="1" si="173"/>
        <v>69089348.440755576</v>
      </c>
      <c r="BU97">
        <f t="shared" ca="1" si="174"/>
        <v>4421718.3002083562</v>
      </c>
      <c r="BV97">
        <f t="shared" ca="1" si="175"/>
        <v>1079521069.386806</v>
      </c>
      <c r="BW97">
        <f t="shared" ca="1" si="176"/>
        <v>27635739.376302227</v>
      </c>
      <c r="BX97">
        <f t="shared" ca="1" si="177"/>
        <v>707474.928033337</v>
      </c>
      <c r="BY97">
        <f t="shared" ca="1" si="178"/>
        <v>4421718.3002083562</v>
      </c>
      <c r="BZ97">
        <f t="shared" ca="1" si="179"/>
        <v>172723371.10188895</v>
      </c>
      <c r="CA97">
        <f t="shared" ca="1" si="180"/>
        <v>282989.97121333476</v>
      </c>
      <c r="CB97">
        <f t="shared" ca="1" si="181"/>
        <v>27635739.376302227</v>
      </c>
      <c r="CC97">
        <f t="shared" ca="1" si="182"/>
        <v>4421718.3002083562</v>
      </c>
      <c r="CD97">
        <f t="shared" ca="1" si="183"/>
        <v>707474.928033337</v>
      </c>
      <c r="CE97">
        <f t="shared" ca="1" si="184"/>
        <v>431808427.75472236</v>
      </c>
      <c r="CF97">
        <f t="shared" ca="1" si="185"/>
        <v>1768687.3200833425</v>
      </c>
      <c r="CG97">
        <f t="shared" ca="1" si="186"/>
        <v>113195.9884853339</v>
      </c>
      <c r="CH97">
        <f t="shared" ca="1" si="187"/>
        <v>2698802673.4670153</v>
      </c>
      <c r="CI97">
        <f t="shared" ca="1" si="188"/>
        <v>11054295.750520891</v>
      </c>
      <c r="CJ97">
        <f t="shared" ca="1" si="189"/>
        <v>172723371.10188895</v>
      </c>
      <c r="CK97">
        <f t="shared" ca="1" si="190"/>
        <v>27635739.376302227</v>
      </c>
      <c r="CL97">
        <f t="shared" ca="1" si="191"/>
        <v>172723371.10188895</v>
      </c>
      <c r="CM97">
        <f t="shared" ca="1" si="192"/>
        <v>11054295.750520891</v>
      </c>
      <c r="CN97">
        <f t="shared" ca="1" si="193"/>
        <v>11054295.750520891</v>
      </c>
      <c r="CO97">
        <f t="shared" ca="1" si="194"/>
        <v>11054295.750520891</v>
      </c>
      <c r="CP97">
        <f t="shared" ca="1" si="195"/>
        <v>11054295.750520891</v>
      </c>
      <c r="CQ97">
        <f t="shared" ca="1" si="196"/>
        <v>113195.9884853339</v>
      </c>
      <c r="CR97">
        <f t="shared" ca="1" si="197"/>
        <v>113195.9884853339</v>
      </c>
      <c r="CS97">
        <f t="shared" ca="1" si="198"/>
        <v>172723371.10188895</v>
      </c>
      <c r="CT97">
        <f t="shared" ca="1" si="199"/>
        <v>11054295.750520891</v>
      </c>
      <c r="CU97">
        <f t="shared" ca="1" si="200"/>
        <v>282989.97121333476</v>
      </c>
      <c r="CV97">
        <f t="shared" ca="1" si="201"/>
        <v>11054295.750520891</v>
      </c>
      <c r="CW97">
        <f t="shared" ca="1" si="202"/>
        <v>11054295.750520891</v>
      </c>
      <c r="CX97">
        <f t="shared" ca="1" si="203"/>
        <v>69089348.440755576</v>
      </c>
      <c r="CY97">
        <f t="shared" ca="1" si="204"/>
        <v>69089348.440755576</v>
      </c>
      <c r="CZ97">
        <f t="shared" ca="1" si="205"/>
        <v>69089348.440755576</v>
      </c>
      <c r="DA97">
        <f t="shared" ca="1" si="206"/>
        <v>11054295.750520891</v>
      </c>
      <c r="DB97">
        <f t="shared" ca="1" si="207"/>
        <v>11054295.750520891</v>
      </c>
      <c r="DC97">
        <f t="shared" ca="1" si="208"/>
        <v>4421718.3002083562</v>
      </c>
      <c r="DD97">
        <f t="shared" ca="1" si="209"/>
        <v>4421718.3002083562</v>
      </c>
      <c r="DE97">
        <f t="shared" ca="1" si="210"/>
        <v>1768687.3200833425</v>
      </c>
      <c r="DF97">
        <f t="shared" ca="1" si="211"/>
        <v>27635739.376302227</v>
      </c>
      <c r="DG97">
        <f t="shared" ca="1" si="212"/>
        <v>1079521069.386806</v>
      </c>
      <c r="DH97">
        <f t="shared" ca="1" si="213"/>
        <v>2897.8173052245484</v>
      </c>
      <c r="DI97">
        <f t="shared" ca="1" si="214"/>
        <v>27635739.376302227</v>
      </c>
      <c r="DJ97">
        <f t="shared" ca="1" si="215"/>
        <v>113195.9884853339</v>
      </c>
      <c r="DK97">
        <f t="shared" ca="1" si="216"/>
        <v>27635739.376302227</v>
      </c>
    </row>
    <row r="98" spans="4:115" x14ac:dyDescent="0.45">
      <c r="D98">
        <v>91</v>
      </c>
      <c r="E98" s="2">
        <f t="shared" ca="1" si="217"/>
        <v>1251.9598433263468</v>
      </c>
      <c r="F98">
        <f t="shared" si="113"/>
        <v>0.2</v>
      </c>
      <c r="G98" s="2">
        <f t="shared" ca="1" si="111"/>
        <v>250.39196866526936</v>
      </c>
      <c r="H98">
        <f t="shared" si="114"/>
        <v>1.5</v>
      </c>
      <c r="I98">
        <f t="shared" si="115"/>
        <v>0.2</v>
      </c>
      <c r="J98">
        <f t="shared" ca="1" si="218"/>
        <v>1</v>
      </c>
      <c r="K98" s="2">
        <f t="shared" ca="1" si="219"/>
        <v>375.58795299790404</v>
      </c>
      <c r="L98">
        <f t="shared" ca="1" si="112"/>
        <v>1377.1558276589815</v>
      </c>
      <c r="O98">
        <f t="shared" si="116"/>
        <v>0.2</v>
      </c>
      <c r="P98">
        <f t="shared" ca="1" si="117"/>
        <v>215904213.87736118</v>
      </c>
      <c r="Q98">
        <f t="shared" ca="1" si="118"/>
        <v>3373503341.8337688</v>
      </c>
      <c r="R98">
        <f t="shared" ca="1" si="119"/>
        <v>884343.66004167125</v>
      </c>
      <c r="S98">
        <f t="shared" ca="1" si="120"/>
        <v>13817869.688151114</v>
      </c>
      <c r="T98">
        <f t="shared" ca="1" si="121"/>
        <v>5527147.8752604453</v>
      </c>
      <c r="U98">
        <f t="shared" ca="1" si="122"/>
        <v>34544674.220377788</v>
      </c>
      <c r="V98">
        <f t="shared" ca="1" si="123"/>
        <v>141494.98560666738</v>
      </c>
      <c r="W98">
        <f t="shared" ca="1" si="124"/>
        <v>13817869.688151114</v>
      </c>
      <c r="X98">
        <f t="shared" ca="1" si="125"/>
        <v>539760534.69340301</v>
      </c>
      <c r="Y98">
        <f t="shared" ca="1" si="126"/>
        <v>215904213.87736118</v>
      </c>
      <c r="Z98">
        <f t="shared" ca="1" si="127"/>
        <v>215904213.87736118</v>
      </c>
      <c r="AA98">
        <f t="shared" ca="1" si="128"/>
        <v>215904213.87736118</v>
      </c>
      <c r="AB98">
        <f t="shared" ca="1" si="129"/>
        <v>215904213.87736118</v>
      </c>
      <c r="AC98">
        <f t="shared" ca="1" si="130"/>
        <v>3373503341.8337688</v>
      </c>
      <c r="AD98">
        <f t="shared" ca="1" si="131"/>
        <v>353737.4640166685</v>
      </c>
      <c r="AE98">
        <f t="shared" ca="1" si="132"/>
        <v>5527147.8752604453</v>
      </c>
      <c r="AF98">
        <f t="shared" ca="1" si="133"/>
        <v>13817869.688151114</v>
      </c>
      <c r="AG98">
        <f t="shared" ca="1" si="134"/>
        <v>13817869.688151114</v>
      </c>
      <c r="AH98">
        <f t="shared" ca="1" si="135"/>
        <v>34544674.220377788</v>
      </c>
      <c r="AI98">
        <f t="shared" ca="1" si="136"/>
        <v>884343.66004167125</v>
      </c>
      <c r="AJ98">
        <f t="shared" ca="1" si="137"/>
        <v>5527147.8752604453</v>
      </c>
      <c r="AK98">
        <f t="shared" ca="1" si="138"/>
        <v>215904213.87736118</v>
      </c>
      <c r="AL98">
        <f t="shared" ca="1" si="139"/>
        <v>884343.66004167125</v>
      </c>
      <c r="AM98">
        <f t="shared" ca="1" si="140"/>
        <v>86361685.550944477</v>
      </c>
      <c r="AN98">
        <f t="shared" ca="1" si="141"/>
        <v>34544674.220377788</v>
      </c>
      <c r="AO98">
        <f t="shared" ca="1" si="142"/>
        <v>5527147.8752604453</v>
      </c>
      <c r="AP98">
        <f t="shared" ca="1" si="143"/>
        <v>2210859.1501041781</v>
      </c>
      <c r="AQ98">
        <f t="shared" ca="1" si="144"/>
        <v>2210859.1501041781</v>
      </c>
      <c r="AR98">
        <f t="shared" ca="1" si="145"/>
        <v>8433758354.5844221</v>
      </c>
      <c r="AS98">
        <f t="shared" ca="1" si="146"/>
        <v>86361685.550944477</v>
      </c>
      <c r="AT98">
        <f t="shared" ca="1" si="147"/>
        <v>539760534.69340301</v>
      </c>
      <c r="AU98">
        <f t="shared" ca="1" si="148"/>
        <v>3373503341.8337688</v>
      </c>
      <c r="AV98">
        <f t="shared" ca="1" si="149"/>
        <v>2210859.1501041781</v>
      </c>
      <c r="AW98">
        <f t="shared" ca="1" si="150"/>
        <v>353737.4640166685</v>
      </c>
      <c r="AX98">
        <f t="shared" ca="1" si="151"/>
        <v>5527147.8752604453</v>
      </c>
      <c r="AY98">
        <f t="shared" ca="1" si="152"/>
        <v>539760534.69340301</v>
      </c>
      <c r="AZ98">
        <f t="shared" ca="1" si="153"/>
        <v>86361685.550944477</v>
      </c>
      <c r="BA98">
        <f t="shared" ca="1" si="154"/>
        <v>2210859.1501041781</v>
      </c>
      <c r="BB98">
        <f t="shared" ca="1" si="155"/>
        <v>86361685.550944477</v>
      </c>
      <c r="BC98">
        <f t="shared" ca="1" si="156"/>
        <v>86361685.550944477</v>
      </c>
      <c r="BD98">
        <f t="shared" ca="1" si="157"/>
        <v>13817869.688151114</v>
      </c>
      <c r="BE98">
        <f t="shared" ca="1" si="158"/>
        <v>884343.66004167125</v>
      </c>
      <c r="BF98">
        <f t="shared" ca="1" si="159"/>
        <v>884343.66004167125</v>
      </c>
      <c r="BG98">
        <f t="shared" ca="1" si="160"/>
        <v>13817869.688151114</v>
      </c>
      <c r="BH98">
        <f t="shared" ca="1" si="161"/>
        <v>86361685.550944477</v>
      </c>
      <c r="BI98">
        <f t="shared" ca="1" si="162"/>
        <v>34544674.220377788</v>
      </c>
      <c r="BJ98">
        <f t="shared" ca="1" si="163"/>
        <v>13817869.688151114</v>
      </c>
      <c r="BK98">
        <f t="shared" ca="1" si="164"/>
        <v>5527147.8752604453</v>
      </c>
      <c r="BL98">
        <f t="shared" ca="1" si="165"/>
        <v>215904213.87736118</v>
      </c>
      <c r="BM98">
        <f t="shared" ca="1" si="166"/>
        <v>884343.66004167125</v>
      </c>
      <c r="BN98">
        <f t="shared" ca="1" si="167"/>
        <v>215904213.87736118</v>
      </c>
      <c r="BO98">
        <f t="shared" ca="1" si="168"/>
        <v>34544674.220377788</v>
      </c>
      <c r="BP98">
        <f t="shared" ca="1" si="169"/>
        <v>2210859.1501041781</v>
      </c>
      <c r="BQ98">
        <f t="shared" ca="1" si="170"/>
        <v>353737.4640166685</v>
      </c>
      <c r="BR98">
        <f t="shared" ca="1" si="171"/>
        <v>5527147.8752604453</v>
      </c>
      <c r="BS98">
        <f t="shared" ca="1" si="172"/>
        <v>13817869.688151114</v>
      </c>
      <c r="BT98">
        <f t="shared" ca="1" si="173"/>
        <v>86361685.550944477</v>
      </c>
      <c r="BU98">
        <f t="shared" ca="1" si="174"/>
        <v>5527147.8752604453</v>
      </c>
      <c r="BV98">
        <f t="shared" ca="1" si="175"/>
        <v>1349401336.7335076</v>
      </c>
      <c r="BW98">
        <f t="shared" ca="1" si="176"/>
        <v>34544674.220377788</v>
      </c>
      <c r="BX98">
        <f t="shared" ca="1" si="177"/>
        <v>884343.66004167125</v>
      </c>
      <c r="BY98">
        <f t="shared" ca="1" si="178"/>
        <v>2210859.1501041781</v>
      </c>
      <c r="BZ98">
        <f t="shared" ca="1" si="179"/>
        <v>215904213.87736118</v>
      </c>
      <c r="CA98">
        <f t="shared" ca="1" si="180"/>
        <v>353737.4640166685</v>
      </c>
      <c r="CB98">
        <f t="shared" ca="1" si="181"/>
        <v>34544674.220377788</v>
      </c>
      <c r="CC98">
        <f t="shared" ca="1" si="182"/>
        <v>5527147.8752604453</v>
      </c>
      <c r="CD98">
        <f t="shared" ca="1" si="183"/>
        <v>353737.4640166685</v>
      </c>
      <c r="CE98">
        <f t="shared" ca="1" si="184"/>
        <v>539760534.69340301</v>
      </c>
      <c r="CF98">
        <f t="shared" ca="1" si="185"/>
        <v>2210859.1501041781</v>
      </c>
      <c r="CG98">
        <f t="shared" ca="1" si="186"/>
        <v>141494.98560666738</v>
      </c>
      <c r="CH98">
        <f t="shared" ca="1" si="187"/>
        <v>3373503341.8337688</v>
      </c>
      <c r="CI98">
        <f t="shared" ca="1" si="188"/>
        <v>13817869.688151114</v>
      </c>
      <c r="CJ98">
        <f t="shared" ca="1" si="189"/>
        <v>215904213.87736118</v>
      </c>
      <c r="CK98">
        <f t="shared" ca="1" si="190"/>
        <v>34544674.220377788</v>
      </c>
      <c r="CL98">
        <f t="shared" ca="1" si="191"/>
        <v>215904213.87736118</v>
      </c>
      <c r="CM98">
        <f t="shared" ca="1" si="192"/>
        <v>13817869.688151114</v>
      </c>
      <c r="CN98">
        <f t="shared" ca="1" si="193"/>
        <v>13817869.688151114</v>
      </c>
      <c r="CO98">
        <f t="shared" ca="1" si="194"/>
        <v>13817869.688151114</v>
      </c>
      <c r="CP98">
        <f t="shared" ca="1" si="195"/>
        <v>5527147.8752604453</v>
      </c>
      <c r="CQ98">
        <f t="shared" ca="1" si="196"/>
        <v>141494.98560666738</v>
      </c>
      <c r="CR98">
        <f t="shared" ca="1" si="197"/>
        <v>141494.98560666738</v>
      </c>
      <c r="CS98">
        <f t="shared" ca="1" si="198"/>
        <v>215904213.87736118</v>
      </c>
      <c r="CT98">
        <f t="shared" ca="1" si="199"/>
        <v>13817869.688151114</v>
      </c>
      <c r="CU98">
        <f t="shared" ca="1" si="200"/>
        <v>353737.4640166685</v>
      </c>
      <c r="CV98">
        <f t="shared" ca="1" si="201"/>
        <v>13817869.688151114</v>
      </c>
      <c r="CW98">
        <f t="shared" ca="1" si="202"/>
        <v>13817869.688151114</v>
      </c>
      <c r="CX98">
        <f t="shared" ca="1" si="203"/>
        <v>34544674.220377788</v>
      </c>
      <c r="CY98">
        <f t="shared" ca="1" si="204"/>
        <v>86361685.550944477</v>
      </c>
      <c r="CZ98">
        <f t="shared" ca="1" si="205"/>
        <v>86361685.550944477</v>
      </c>
      <c r="DA98">
        <f t="shared" ca="1" si="206"/>
        <v>13817869.688151114</v>
      </c>
      <c r="DB98">
        <f t="shared" ca="1" si="207"/>
        <v>13817869.688151114</v>
      </c>
      <c r="DC98">
        <f t="shared" ca="1" si="208"/>
        <v>5527147.8752604453</v>
      </c>
      <c r="DD98">
        <f t="shared" ca="1" si="209"/>
        <v>5527147.8752604453</v>
      </c>
      <c r="DE98">
        <f t="shared" ca="1" si="210"/>
        <v>884343.66004167125</v>
      </c>
      <c r="DF98">
        <f t="shared" ca="1" si="211"/>
        <v>34544674.220377788</v>
      </c>
      <c r="DG98">
        <f t="shared" ca="1" si="212"/>
        <v>1349401336.7335076</v>
      </c>
      <c r="DH98">
        <f t="shared" ca="1" si="213"/>
        <v>3622.2716315306857</v>
      </c>
      <c r="DI98">
        <f t="shared" ca="1" si="214"/>
        <v>34544674.220377788</v>
      </c>
      <c r="DJ98">
        <f t="shared" ca="1" si="215"/>
        <v>141494.98560666738</v>
      </c>
      <c r="DK98">
        <f t="shared" ca="1" si="216"/>
        <v>34544674.220377788</v>
      </c>
    </row>
    <row r="99" spans="4:115" x14ac:dyDescent="0.45">
      <c r="D99">
        <v>92</v>
      </c>
      <c r="E99" s="2">
        <f t="shared" ca="1" si="217"/>
        <v>1377.1558276589815</v>
      </c>
      <c r="F99">
        <f t="shared" si="113"/>
        <v>0.2</v>
      </c>
      <c r="G99" s="2">
        <f t="shared" ca="1" si="111"/>
        <v>275.4311655317963</v>
      </c>
      <c r="H99">
        <f t="shared" si="114"/>
        <v>1.5</v>
      </c>
      <c r="I99">
        <f t="shared" si="115"/>
        <v>0.2</v>
      </c>
      <c r="J99">
        <f t="shared" ca="1" si="218"/>
        <v>0</v>
      </c>
      <c r="K99" s="2">
        <f t="shared" ca="1" si="219"/>
        <v>0</v>
      </c>
      <c r="L99">
        <f t="shared" ca="1" si="112"/>
        <v>1101.7246621271852</v>
      </c>
      <c r="O99">
        <f t="shared" si="116"/>
        <v>0.2</v>
      </c>
      <c r="P99">
        <f t="shared" ca="1" si="117"/>
        <v>269880267.3467015</v>
      </c>
      <c r="Q99">
        <f t="shared" ca="1" si="118"/>
        <v>4216879177.2922111</v>
      </c>
      <c r="R99">
        <f t="shared" ca="1" si="119"/>
        <v>1105429.5750520891</v>
      </c>
      <c r="S99">
        <f t="shared" ca="1" si="120"/>
        <v>17272337.110188894</v>
      </c>
      <c r="T99">
        <f t="shared" ca="1" si="121"/>
        <v>2763573.9376302226</v>
      </c>
      <c r="U99">
        <f t="shared" ca="1" si="122"/>
        <v>43180842.775472239</v>
      </c>
      <c r="V99">
        <f t="shared" ca="1" si="123"/>
        <v>176868.73200833425</v>
      </c>
      <c r="W99">
        <f t="shared" ca="1" si="124"/>
        <v>17272337.110188894</v>
      </c>
      <c r="X99">
        <f t="shared" ca="1" si="125"/>
        <v>269880267.3467015</v>
      </c>
      <c r="Y99">
        <f t="shared" ca="1" si="126"/>
        <v>269880267.3467015</v>
      </c>
      <c r="Z99">
        <f t="shared" ca="1" si="127"/>
        <v>269880267.3467015</v>
      </c>
      <c r="AA99">
        <f t="shared" ca="1" si="128"/>
        <v>269880267.3467015</v>
      </c>
      <c r="AB99">
        <f t="shared" ca="1" si="129"/>
        <v>269880267.3467015</v>
      </c>
      <c r="AC99">
        <f t="shared" ca="1" si="130"/>
        <v>1686751670.9168844</v>
      </c>
      <c r="AD99">
        <f t="shared" ca="1" si="131"/>
        <v>442171.83002083562</v>
      </c>
      <c r="AE99">
        <f t="shared" ca="1" si="132"/>
        <v>6908934.8440755568</v>
      </c>
      <c r="AF99">
        <f t="shared" ca="1" si="133"/>
        <v>6908934.8440755568</v>
      </c>
      <c r="AG99">
        <f t="shared" ca="1" si="134"/>
        <v>17272337.110188894</v>
      </c>
      <c r="AH99">
        <f t="shared" ca="1" si="135"/>
        <v>43180842.775472239</v>
      </c>
      <c r="AI99">
        <f t="shared" ca="1" si="136"/>
        <v>442171.83002083562</v>
      </c>
      <c r="AJ99">
        <f t="shared" ca="1" si="137"/>
        <v>6908934.8440755568</v>
      </c>
      <c r="AK99">
        <f t="shared" ca="1" si="138"/>
        <v>269880267.3467015</v>
      </c>
      <c r="AL99">
        <f t="shared" ca="1" si="139"/>
        <v>1105429.5750520891</v>
      </c>
      <c r="AM99">
        <f t="shared" ca="1" si="140"/>
        <v>107952106.93868059</v>
      </c>
      <c r="AN99">
        <f t="shared" ca="1" si="141"/>
        <v>43180842.775472239</v>
      </c>
      <c r="AO99">
        <f t="shared" ca="1" si="142"/>
        <v>2763573.9376302226</v>
      </c>
      <c r="AP99">
        <f t="shared" ca="1" si="143"/>
        <v>2763573.9376302226</v>
      </c>
      <c r="AQ99">
        <f t="shared" ca="1" si="144"/>
        <v>2763573.9376302226</v>
      </c>
      <c r="AR99">
        <f t="shared" ca="1" si="145"/>
        <v>10542197943.230528</v>
      </c>
      <c r="AS99">
        <f t="shared" ca="1" si="146"/>
        <v>107952106.93868059</v>
      </c>
      <c r="AT99">
        <f t="shared" ca="1" si="147"/>
        <v>674700668.36675382</v>
      </c>
      <c r="AU99">
        <f t="shared" ca="1" si="148"/>
        <v>4216879177.2922111</v>
      </c>
      <c r="AV99">
        <f t="shared" ca="1" si="149"/>
        <v>2763573.9376302226</v>
      </c>
      <c r="AW99">
        <f t="shared" ca="1" si="150"/>
        <v>442171.83002083562</v>
      </c>
      <c r="AX99">
        <f t="shared" ca="1" si="151"/>
        <v>6908934.8440755568</v>
      </c>
      <c r="AY99">
        <f t="shared" ca="1" si="152"/>
        <v>674700668.36675382</v>
      </c>
      <c r="AZ99">
        <f t="shared" ca="1" si="153"/>
        <v>107952106.93868059</v>
      </c>
      <c r="BA99">
        <f t="shared" ca="1" si="154"/>
        <v>1105429.5750520891</v>
      </c>
      <c r="BB99">
        <f t="shared" ca="1" si="155"/>
        <v>107952106.93868059</v>
      </c>
      <c r="BC99">
        <f t="shared" ca="1" si="156"/>
        <v>107952106.93868059</v>
      </c>
      <c r="BD99">
        <f t="shared" ca="1" si="157"/>
        <v>17272337.110188894</v>
      </c>
      <c r="BE99">
        <f t="shared" ca="1" si="158"/>
        <v>1105429.5750520891</v>
      </c>
      <c r="BF99">
        <f t="shared" ca="1" si="159"/>
        <v>442171.83002083562</v>
      </c>
      <c r="BG99">
        <f t="shared" ca="1" si="160"/>
        <v>17272337.110188894</v>
      </c>
      <c r="BH99">
        <f t="shared" ca="1" si="161"/>
        <v>43180842.775472239</v>
      </c>
      <c r="BI99">
        <f t="shared" ca="1" si="162"/>
        <v>43180842.775472239</v>
      </c>
      <c r="BJ99">
        <f t="shared" ca="1" si="163"/>
        <v>17272337.110188894</v>
      </c>
      <c r="BK99">
        <f t="shared" ca="1" si="164"/>
        <v>2763573.9376302226</v>
      </c>
      <c r="BL99">
        <f t="shared" ca="1" si="165"/>
        <v>269880267.3467015</v>
      </c>
      <c r="BM99">
        <f t="shared" ca="1" si="166"/>
        <v>1105429.5750520891</v>
      </c>
      <c r="BN99">
        <f t="shared" ca="1" si="167"/>
        <v>107952106.93868059</v>
      </c>
      <c r="BO99">
        <f t="shared" ca="1" si="168"/>
        <v>43180842.775472239</v>
      </c>
      <c r="BP99">
        <f t="shared" ca="1" si="169"/>
        <v>2763573.9376302226</v>
      </c>
      <c r="BQ99">
        <f t="shared" ca="1" si="170"/>
        <v>442171.83002083562</v>
      </c>
      <c r="BR99">
        <f t="shared" ca="1" si="171"/>
        <v>6908934.8440755568</v>
      </c>
      <c r="BS99">
        <f t="shared" ca="1" si="172"/>
        <v>17272337.110188894</v>
      </c>
      <c r="BT99">
        <f t="shared" ca="1" si="173"/>
        <v>107952106.93868059</v>
      </c>
      <c r="BU99">
        <f t="shared" ca="1" si="174"/>
        <v>6908934.8440755568</v>
      </c>
      <c r="BV99">
        <f t="shared" ca="1" si="175"/>
        <v>1686751670.9168844</v>
      </c>
      <c r="BW99">
        <f t="shared" ca="1" si="176"/>
        <v>17272337.110188894</v>
      </c>
      <c r="BX99">
        <f t="shared" ca="1" si="177"/>
        <v>1105429.5750520891</v>
      </c>
      <c r="BY99">
        <f t="shared" ca="1" si="178"/>
        <v>2763573.9376302226</v>
      </c>
      <c r="BZ99">
        <f t="shared" ca="1" si="179"/>
        <v>269880267.3467015</v>
      </c>
      <c r="CA99">
        <f t="shared" ca="1" si="180"/>
        <v>442171.83002083562</v>
      </c>
      <c r="CB99">
        <f t="shared" ca="1" si="181"/>
        <v>43180842.775472239</v>
      </c>
      <c r="CC99">
        <f t="shared" ca="1" si="182"/>
        <v>6908934.8440755568</v>
      </c>
      <c r="CD99">
        <f t="shared" ca="1" si="183"/>
        <v>176868.73200833425</v>
      </c>
      <c r="CE99">
        <f t="shared" ca="1" si="184"/>
        <v>674700668.36675382</v>
      </c>
      <c r="CF99">
        <f t="shared" ca="1" si="185"/>
        <v>2763573.9376302226</v>
      </c>
      <c r="CG99">
        <f t="shared" ca="1" si="186"/>
        <v>176868.73200833425</v>
      </c>
      <c r="CH99">
        <f t="shared" ca="1" si="187"/>
        <v>4216879177.2922111</v>
      </c>
      <c r="CI99">
        <f t="shared" ca="1" si="188"/>
        <v>17272337.110188894</v>
      </c>
      <c r="CJ99">
        <f t="shared" ca="1" si="189"/>
        <v>107952106.93868059</v>
      </c>
      <c r="CK99">
        <f t="shared" ca="1" si="190"/>
        <v>43180842.775472239</v>
      </c>
      <c r="CL99">
        <f t="shared" ca="1" si="191"/>
        <v>269880267.3467015</v>
      </c>
      <c r="CM99">
        <f t="shared" ca="1" si="192"/>
        <v>17272337.110188894</v>
      </c>
      <c r="CN99">
        <f t="shared" ca="1" si="193"/>
        <v>17272337.110188894</v>
      </c>
      <c r="CO99">
        <f t="shared" ca="1" si="194"/>
        <v>17272337.110188894</v>
      </c>
      <c r="CP99">
        <f t="shared" ca="1" si="195"/>
        <v>6908934.8440755568</v>
      </c>
      <c r="CQ99">
        <f t="shared" ca="1" si="196"/>
        <v>176868.73200833425</v>
      </c>
      <c r="CR99">
        <f t="shared" ca="1" si="197"/>
        <v>176868.73200833425</v>
      </c>
      <c r="CS99">
        <f t="shared" ca="1" si="198"/>
        <v>269880267.3467015</v>
      </c>
      <c r="CT99">
        <f t="shared" ca="1" si="199"/>
        <v>6908934.8440755568</v>
      </c>
      <c r="CU99">
        <f t="shared" ca="1" si="200"/>
        <v>442171.83002083562</v>
      </c>
      <c r="CV99">
        <f t="shared" ca="1" si="201"/>
        <v>17272337.110188894</v>
      </c>
      <c r="CW99">
        <f t="shared" ca="1" si="202"/>
        <v>17272337.110188894</v>
      </c>
      <c r="CX99">
        <f t="shared" ca="1" si="203"/>
        <v>43180842.775472239</v>
      </c>
      <c r="CY99">
        <f t="shared" ca="1" si="204"/>
        <v>107952106.93868059</v>
      </c>
      <c r="CZ99">
        <f t="shared" ca="1" si="205"/>
        <v>107952106.93868059</v>
      </c>
      <c r="DA99">
        <f t="shared" ca="1" si="206"/>
        <v>17272337.110188894</v>
      </c>
      <c r="DB99">
        <f t="shared" ca="1" si="207"/>
        <v>17272337.110188894</v>
      </c>
      <c r="DC99">
        <f t="shared" ca="1" si="208"/>
        <v>6908934.8440755568</v>
      </c>
      <c r="DD99">
        <f t="shared" ca="1" si="209"/>
        <v>2763573.9376302226</v>
      </c>
      <c r="DE99">
        <f t="shared" ca="1" si="210"/>
        <v>1105429.5750520891</v>
      </c>
      <c r="DF99">
        <f t="shared" ca="1" si="211"/>
        <v>43180842.775472239</v>
      </c>
      <c r="DG99">
        <f t="shared" ca="1" si="212"/>
        <v>1686751670.9168844</v>
      </c>
      <c r="DH99">
        <f t="shared" ca="1" si="213"/>
        <v>1811.1358157653428</v>
      </c>
      <c r="DI99">
        <f t="shared" ca="1" si="214"/>
        <v>43180842.775472239</v>
      </c>
      <c r="DJ99">
        <f t="shared" ca="1" si="215"/>
        <v>176868.73200833425</v>
      </c>
      <c r="DK99">
        <f t="shared" ca="1" si="216"/>
        <v>43180842.775472239</v>
      </c>
    </row>
    <row r="100" spans="4:115" x14ac:dyDescent="0.45">
      <c r="D100">
        <v>93</v>
      </c>
      <c r="E100" s="2">
        <f t="shared" ca="1" si="217"/>
        <v>1101.7246621271852</v>
      </c>
      <c r="F100">
        <f t="shared" si="113"/>
        <v>0.2</v>
      </c>
      <c r="G100" s="2">
        <f t="shared" ca="1" si="111"/>
        <v>220.34493242543704</v>
      </c>
      <c r="H100">
        <f t="shared" si="114"/>
        <v>1.5</v>
      </c>
      <c r="I100">
        <f t="shared" si="115"/>
        <v>0.2</v>
      </c>
      <c r="J100">
        <f t="shared" ca="1" si="218"/>
        <v>1</v>
      </c>
      <c r="K100" s="2">
        <f t="shared" ca="1" si="219"/>
        <v>330.51739863815556</v>
      </c>
      <c r="L100">
        <f t="shared" ca="1" si="112"/>
        <v>1211.8971283399037</v>
      </c>
      <c r="O100">
        <f t="shared" si="116"/>
        <v>0.2</v>
      </c>
      <c r="P100">
        <f t="shared" ca="1" si="117"/>
        <v>337350334.18337691</v>
      </c>
      <c r="Q100">
        <f t="shared" ca="1" si="118"/>
        <v>5271098971.6152639</v>
      </c>
      <c r="R100">
        <f t="shared" ca="1" si="119"/>
        <v>1381786.9688151113</v>
      </c>
      <c r="S100">
        <f t="shared" ca="1" si="120"/>
        <v>21590421.387736119</v>
      </c>
      <c r="T100">
        <f t="shared" ca="1" si="121"/>
        <v>3454467.4220377784</v>
      </c>
      <c r="U100">
        <f t="shared" ca="1" si="122"/>
        <v>53976053.469340295</v>
      </c>
      <c r="V100">
        <f t="shared" ca="1" si="123"/>
        <v>221085.91501041781</v>
      </c>
      <c r="W100">
        <f t="shared" ca="1" si="124"/>
        <v>21590421.387736119</v>
      </c>
      <c r="X100">
        <f t="shared" ca="1" si="125"/>
        <v>337350334.18337691</v>
      </c>
      <c r="Y100">
        <f t="shared" ca="1" si="126"/>
        <v>337350334.18337691</v>
      </c>
      <c r="Z100">
        <f t="shared" ca="1" si="127"/>
        <v>337350334.18337691</v>
      </c>
      <c r="AA100">
        <f t="shared" ca="1" si="128"/>
        <v>134940133.67335075</v>
      </c>
      <c r="AB100">
        <f t="shared" ca="1" si="129"/>
        <v>337350334.18337691</v>
      </c>
      <c r="AC100">
        <f t="shared" ca="1" si="130"/>
        <v>2108439588.6461055</v>
      </c>
      <c r="AD100">
        <f t="shared" ca="1" si="131"/>
        <v>552714.78752604453</v>
      </c>
      <c r="AE100">
        <f t="shared" ca="1" si="132"/>
        <v>8636168.555094447</v>
      </c>
      <c r="AF100">
        <f t="shared" ca="1" si="133"/>
        <v>8636168.555094447</v>
      </c>
      <c r="AG100">
        <f t="shared" ca="1" si="134"/>
        <v>21590421.387736119</v>
      </c>
      <c r="AH100">
        <f t="shared" ca="1" si="135"/>
        <v>53976053.469340295</v>
      </c>
      <c r="AI100">
        <f t="shared" ca="1" si="136"/>
        <v>552714.78752604453</v>
      </c>
      <c r="AJ100">
        <f t="shared" ca="1" si="137"/>
        <v>8636168.555094447</v>
      </c>
      <c r="AK100">
        <f t="shared" ca="1" si="138"/>
        <v>337350334.18337691</v>
      </c>
      <c r="AL100">
        <f t="shared" ca="1" si="139"/>
        <v>1381786.9688151113</v>
      </c>
      <c r="AM100">
        <f t="shared" ca="1" si="140"/>
        <v>53976053.469340295</v>
      </c>
      <c r="AN100">
        <f t="shared" ca="1" si="141"/>
        <v>53976053.469340295</v>
      </c>
      <c r="AO100">
        <f t="shared" ca="1" si="142"/>
        <v>3454467.4220377784</v>
      </c>
      <c r="AP100">
        <f t="shared" ca="1" si="143"/>
        <v>3454467.4220377784</v>
      </c>
      <c r="AQ100">
        <f t="shared" ca="1" si="144"/>
        <v>1381786.9688151113</v>
      </c>
      <c r="AR100">
        <f t="shared" ca="1" si="145"/>
        <v>13177747429.038158</v>
      </c>
      <c r="AS100">
        <f t="shared" ca="1" si="146"/>
        <v>134940133.67335075</v>
      </c>
      <c r="AT100">
        <f t="shared" ca="1" si="147"/>
        <v>843375835.45844221</v>
      </c>
      <c r="AU100">
        <f t="shared" ca="1" si="148"/>
        <v>5271098971.6152639</v>
      </c>
      <c r="AV100">
        <f t="shared" ca="1" si="149"/>
        <v>1381786.9688151113</v>
      </c>
      <c r="AW100">
        <f t="shared" ca="1" si="150"/>
        <v>221085.91501041781</v>
      </c>
      <c r="AX100">
        <f t="shared" ca="1" si="151"/>
        <v>8636168.555094447</v>
      </c>
      <c r="AY100">
        <f t="shared" ca="1" si="152"/>
        <v>843375835.45844221</v>
      </c>
      <c r="AZ100">
        <f t="shared" ca="1" si="153"/>
        <v>134940133.67335075</v>
      </c>
      <c r="BA100">
        <f t="shared" ca="1" si="154"/>
        <v>1381786.9688151113</v>
      </c>
      <c r="BB100">
        <f t="shared" ca="1" si="155"/>
        <v>134940133.67335075</v>
      </c>
      <c r="BC100">
        <f t="shared" ca="1" si="156"/>
        <v>134940133.67335075</v>
      </c>
      <c r="BD100">
        <f t="shared" ca="1" si="157"/>
        <v>21590421.387736119</v>
      </c>
      <c r="BE100">
        <f t="shared" ca="1" si="158"/>
        <v>1381786.9688151113</v>
      </c>
      <c r="BF100">
        <f t="shared" ca="1" si="159"/>
        <v>552714.78752604453</v>
      </c>
      <c r="BG100">
        <f t="shared" ca="1" si="160"/>
        <v>21590421.387736119</v>
      </c>
      <c r="BH100">
        <f t="shared" ca="1" si="161"/>
        <v>53976053.469340295</v>
      </c>
      <c r="BI100">
        <f t="shared" ca="1" si="162"/>
        <v>53976053.469340295</v>
      </c>
      <c r="BJ100">
        <f t="shared" ca="1" si="163"/>
        <v>21590421.387736119</v>
      </c>
      <c r="BK100">
        <f t="shared" ca="1" si="164"/>
        <v>3454467.4220377784</v>
      </c>
      <c r="BL100">
        <f t="shared" ca="1" si="165"/>
        <v>337350334.18337691</v>
      </c>
      <c r="BM100">
        <f t="shared" ca="1" si="166"/>
        <v>1381786.9688151113</v>
      </c>
      <c r="BN100">
        <f t="shared" ca="1" si="167"/>
        <v>53976053.469340295</v>
      </c>
      <c r="BO100">
        <f t="shared" ca="1" si="168"/>
        <v>53976053.469340295</v>
      </c>
      <c r="BP100">
        <f t="shared" ca="1" si="169"/>
        <v>3454467.4220377784</v>
      </c>
      <c r="BQ100">
        <f t="shared" ca="1" si="170"/>
        <v>552714.78752604453</v>
      </c>
      <c r="BR100">
        <f t="shared" ca="1" si="171"/>
        <v>8636168.555094447</v>
      </c>
      <c r="BS100">
        <f t="shared" ca="1" si="172"/>
        <v>21590421.387736119</v>
      </c>
      <c r="BT100">
        <f t="shared" ca="1" si="173"/>
        <v>134940133.67335075</v>
      </c>
      <c r="BU100">
        <f t="shared" ca="1" si="174"/>
        <v>8636168.555094447</v>
      </c>
      <c r="BV100">
        <f t="shared" ca="1" si="175"/>
        <v>2108439588.6461055</v>
      </c>
      <c r="BW100">
        <f t="shared" ca="1" si="176"/>
        <v>21590421.387736119</v>
      </c>
      <c r="BX100">
        <f t="shared" ca="1" si="177"/>
        <v>552714.78752604453</v>
      </c>
      <c r="BY100">
        <f t="shared" ca="1" si="178"/>
        <v>3454467.4220377784</v>
      </c>
      <c r="BZ100">
        <f t="shared" ca="1" si="179"/>
        <v>337350334.18337691</v>
      </c>
      <c r="CA100">
        <f t="shared" ca="1" si="180"/>
        <v>552714.78752604453</v>
      </c>
      <c r="CB100">
        <f t="shared" ca="1" si="181"/>
        <v>53976053.469340295</v>
      </c>
      <c r="CC100">
        <f t="shared" ca="1" si="182"/>
        <v>8636168.555094447</v>
      </c>
      <c r="CD100">
        <f t="shared" ca="1" si="183"/>
        <v>221085.91501041781</v>
      </c>
      <c r="CE100">
        <f t="shared" ca="1" si="184"/>
        <v>843375835.45844221</v>
      </c>
      <c r="CF100">
        <f t="shared" ca="1" si="185"/>
        <v>3454467.4220377784</v>
      </c>
      <c r="CG100">
        <f t="shared" ca="1" si="186"/>
        <v>221085.91501041781</v>
      </c>
      <c r="CH100">
        <f t="shared" ca="1" si="187"/>
        <v>5271098971.6152639</v>
      </c>
      <c r="CI100">
        <f t="shared" ca="1" si="188"/>
        <v>21590421.387736119</v>
      </c>
      <c r="CJ100">
        <f t="shared" ca="1" si="189"/>
        <v>53976053.469340295</v>
      </c>
      <c r="CK100">
        <f t="shared" ca="1" si="190"/>
        <v>53976053.469340295</v>
      </c>
      <c r="CL100">
        <f t="shared" ca="1" si="191"/>
        <v>337350334.18337691</v>
      </c>
      <c r="CM100">
        <f t="shared" ca="1" si="192"/>
        <v>21590421.387736119</v>
      </c>
      <c r="CN100">
        <f t="shared" ca="1" si="193"/>
        <v>21590421.387736119</v>
      </c>
      <c r="CO100">
        <f t="shared" ca="1" si="194"/>
        <v>21590421.387736119</v>
      </c>
      <c r="CP100">
        <f t="shared" ca="1" si="195"/>
        <v>8636168.555094447</v>
      </c>
      <c r="CQ100">
        <f t="shared" ca="1" si="196"/>
        <v>221085.91501041781</v>
      </c>
      <c r="CR100">
        <f t="shared" ca="1" si="197"/>
        <v>221085.91501041781</v>
      </c>
      <c r="CS100">
        <f t="shared" ca="1" si="198"/>
        <v>337350334.18337691</v>
      </c>
      <c r="CT100">
        <f t="shared" ca="1" si="199"/>
        <v>8636168.555094447</v>
      </c>
      <c r="CU100">
        <f t="shared" ca="1" si="200"/>
        <v>221085.91501041781</v>
      </c>
      <c r="CV100">
        <f t="shared" ca="1" si="201"/>
        <v>21590421.387736119</v>
      </c>
      <c r="CW100">
        <f t="shared" ca="1" si="202"/>
        <v>21590421.387736119</v>
      </c>
      <c r="CX100">
        <f t="shared" ca="1" si="203"/>
        <v>21590421.387736119</v>
      </c>
      <c r="CY100">
        <f t="shared" ca="1" si="204"/>
        <v>134940133.67335075</v>
      </c>
      <c r="CZ100">
        <f t="shared" ca="1" si="205"/>
        <v>134940133.67335075</v>
      </c>
      <c r="DA100">
        <f t="shared" ca="1" si="206"/>
        <v>21590421.387736119</v>
      </c>
      <c r="DB100">
        <f t="shared" ca="1" si="207"/>
        <v>21590421.387736119</v>
      </c>
      <c r="DC100">
        <f t="shared" ca="1" si="208"/>
        <v>8636168.555094447</v>
      </c>
      <c r="DD100">
        <f t="shared" ca="1" si="209"/>
        <v>3454467.4220377784</v>
      </c>
      <c r="DE100">
        <f t="shared" ca="1" si="210"/>
        <v>552714.78752604453</v>
      </c>
      <c r="DF100">
        <f t="shared" ca="1" si="211"/>
        <v>53976053.469340295</v>
      </c>
      <c r="DG100">
        <f t="shared" ca="1" si="212"/>
        <v>2108439588.6461055</v>
      </c>
      <c r="DH100">
        <f t="shared" ca="1" si="213"/>
        <v>2263.9197697066784</v>
      </c>
      <c r="DI100">
        <f t="shared" ca="1" si="214"/>
        <v>53976053.469340295</v>
      </c>
      <c r="DJ100">
        <f t="shared" ca="1" si="215"/>
        <v>221085.91501041781</v>
      </c>
      <c r="DK100">
        <f t="shared" ca="1" si="216"/>
        <v>53976053.469340295</v>
      </c>
    </row>
    <row r="101" spans="4:115" x14ac:dyDescent="0.45">
      <c r="D101">
        <v>94</v>
      </c>
      <c r="E101" s="2">
        <f t="shared" ca="1" si="217"/>
        <v>1211.8971283399037</v>
      </c>
      <c r="F101">
        <f t="shared" si="113"/>
        <v>0.2</v>
      </c>
      <c r="G101" s="2">
        <f t="shared" ca="1" si="111"/>
        <v>242.37942566798074</v>
      </c>
      <c r="H101">
        <f t="shared" si="114"/>
        <v>1.5</v>
      </c>
      <c r="I101">
        <f t="shared" si="115"/>
        <v>0.2</v>
      </c>
      <c r="J101">
        <f t="shared" ca="1" si="218"/>
        <v>1</v>
      </c>
      <c r="K101" s="2">
        <f t="shared" ca="1" si="219"/>
        <v>363.56913850197111</v>
      </c>
      <c r="L101">
        <f t="shared" ca="1" si="112"/>
        <v>1333.0868411738941</v>
      </c>
      <c r="O101">
        <f t="shared" si="116"/>
        <v>0.2</v>
      </c>
      <c r="P101">
        <f t="shared" ca="1" si="117"/>
        <v>421687917.72922111</v>
      </c>
      <c r="Q101">
        <f t="shared" ca="1" si="118"/>
        <v>6588873714.5190792</v>
      </c>
      <c r="R101">
        <f t="shared" ca="1" si="119"/>
        <v>1727233.7110188892</v>
      </c>
      <c r="S101">
        <f t="shared" ca="1" si="120"/>
        <v>26988026.734670147</v>
      </c>
      <c r="T101">
        <f t="shared" ca="1" si="121"/>
        <v>4318084.2775472235</v>
      </c>
      <c r="U101">
        <f t="shared" ca="1" si="122"/>
        <v>67470066.836675376</v>
      </c>
      <c r="V101">
        <f t="shared" ca="1" si="123"/>
        <v>276357.39376302226</v>
      </c>
      <c r="W101">
        <f t="shared" ca="1" si="124"/>
        <v>26988026.734670147</v>
      </c>
      <c r="X101">
        <f t="shared" ca="1" si="125"/>
        <v>421687917.72922111</v>
      </c>
      <c r="Y101">
        <f t="shared" ca="1" si="126"/>
        <v>421687917.72922111</v>
      </c>
      <c r="Z101">
        <f t="shared" ca="1" si="127"/>
        <v>421687917.72922111</v>
      </c>
      <c r="AA101">
        <f t="shared" ca="1" si="128"/>
        <v>168675167.09168845</v>
      </c>
      <c r="AB101">
        <f t="shared" ca="1" si="129"/>
        <v>421687917.72922111</v>
      </c>
      <c r="AC101">
        <f t="shared" ca="1" si="130"/>
        <v>2635549485.807632</v>
      </c>
      <c r="AD101">
        <f t="shared" ca="1" si="131"/>
        <v>690893.48440755566</v>
      </c>
      <c r="AE101">
        <f t="shared" ca="1" si="132"/>
        <v>10795210.69386806</v>
      </c>
      <c r="AF101">
        <f t="shared" ca="1" si="133"/>
        <v>10795210.69386806</v>
      </c>
      <c r="AG101">
        <f t="shared" ca="1" si="134"/>
        <v>26988026.734670147</v>
      </c>
      <c r="AH101">
        <f t="shared" ca="1" si="135"/>
        <v>67470066.836675376</v>
      </c>
      <c r="AI101">
        <f t="shared" ca="1" si="136"/>
        <v>690893.48440755566</v>
      </c>
      <c r="AJ101">
        <f t="shared" ca="1" si="137"/>
        <v>10795210.69386806</v>
      </c>
      <c r="AK101">
        <f t="shared" ca="1" si="138"/>
        <v>421687917.72922111</v>
      </c>
      <c r="AL101">
        <f t="shared" ca="1" si="139"/>
        <v>690893.48440755566</v>
      </c>
      <c r="AM101">
        <f t="shared" ca="1" si="140"/>
        <v>67470066.836675376</v>
      </c>
      <c r="AN101">
        <f t="shared" ca="1" si="141"/>
        <v>67470066.836675376</v>
      </c>
      <c r="AO101">
        <f t="shared" ca="1" si="142"/>
        <v>4318084.2775472235</v>
      </c>
      <c r="AP101">
        <f t="shared" ca="1" si="143"/>
        <v>4318084.2775472235</v>
      </c>
      <c r="AQ101">
        <f t="shared" ca="1" si="144"/>
        <v>1727233.7110188892</v>
      </c>
      <c r="AR101">
        <f t="shared" ca="1" si="145"/>
        <v>16472184286.297697</v>
      </c>
      <c r="AS101">
        <f t="shared" ca="1" si="146"/>
        <v>168675167.09168845</v>
      </c>
      <c r="AT101">
        <f t="shared" ca="1" si="147"/>
        <v>1054219794.3230528</v>
      </c>
      <c r="AU101">
        <f t="shared" ca="1" si="148"/>
        <v>6588873714.5190792</v>
      </c>
      <c r="AV101">
        <f t="shared" ca="1" si="149"/>
        <v>1727233.7110188892</v>
      </c>
      <c r="AW101">
        <f t="shared" ca="1" si="150"/>
        <v>276357.39376302226</v>
      </c>
      <c r="AX101">
        <f t="shared" ca="1" si="151"/>
        <v>10795210.69386806</v>
      </c>
      <c r="AY101">
        <f t="shared" ca="1" si="152"/>
        <v>1054219794.3230528</v>
      </c>
      <c r="AZ101">
        <f t="shared" ca="1" si="153"/>
        <v>168675167.09168845</v>
      </c>
      <c r="BA101">
        <f t="shared" ca="1" si="154"/>
        <v>1727233.7110188892</v>
      </c>
      <c r="BB101">
        <f t="shared" ca="1" si="155"/>
        <v>168675167.09168845</v>
      </c>
      <c r="BC101">
        <f t="shared" ca="1" si="156"/>
        <v>168675167.09168845</v>
      </c>
      <c r="BD101">
        <f t="shared" ca="1" si="157"/>
        <v>10795210.69386806</v>
      </c>
      <c r="BE101">
        <f t="shared" ca="1" si="158"/>
        <v>1727233.7110188892</v>
      </c>
      <c r="BF101">
        <f t="shared" ca="1" si="159"/>
        <v>690893.48440755566</v>
      </c>
      <c r="BG101">
        <f t="shared" ca="1" si="160"/>
        <v>26988026.734670147</v>
      </c>
      <c r="BH101">
        <f t="shared" ca="1" si="161"/>
        <v>67470066.836675376</v>
      </c>
      <c r="BI101">
        <f t="shared" ca="1" si="162"/>
        <v>26988026.734670147</v>
      </c>
      <c r="BJ101">
        <f t="shared" ca="1" si="163"/>
        <v>26988026.734670147</v>
      </c>
      <c r="BK101">
        <f t="shared" ca="1" si="164"/>
        <v>4318084.2775472235</v>
      </c>
      <c r="BL101">
        <f t="shared" ca="1" si="165"/>
        <v>421687917.72922111</v>
      </c>
      <c r="BM101">
        <f t="shared" ca="1" si="166"/>
        <v>1727233.7110188892</v>
      </c>
      <c r="BN101">
        <f t="shared" ca="1" si="167"/>
        <v>67470066.836675376</v>
      </c>
      <c r="BO101">
        <f t="shared" ca="1" si="168"/>
        <v>67470066.836675376</v>
      </c>
      <c r="BP101">
        <f t="shared" ca="1" si="169"/>
        <v>4318084.2775472235</v>
      </c>
      <c r="BQ101">
        <f t="shared" ca="1" si="170"/>
        <v>690893.48440755566</v>
      </c>
      <c r="BR101">
        <f t="shared" ca="1" si="171"/>
        <v>10795210.69386806</v>
      </c>
      <c r="BS101">
        <f t="shared" ca="1" si="172"/>
        <v>10795210.69386806</v>
      </c>
      <c r="BT101">
        <f t="shared" ca="1" si="173"/>
        <v>168675167.09168845</v>
      </c>
      <c r="BU101">
        <f t="shared" ca="1" si="174"/>
        <v>10795210.69386806</v>
      </c>
      <c r="BV101">
        <f t="shared" ca="1" si="175"/>
        <v>2635549485.807632</v>
      </c>
      <c r="BW101">
        <f t="shared" ca="1" si="176"/>
        <v>10795210.69386806</v>
      </c>
      <c r="BX101">
        <f t="shared" ca="1" si="177"/>
        <v>276357.39376302226</v>
      </c>
      <c r="BY101">
        <f t="shared" ca="1" si="178"/>
        <v>4318084.2775472235</v>
      </c>
      <c r="BZ101">
        <f t="shared" ca="1" si="179"/>
        <v>168675167.09168845</v>
      </c>
      <c r="CA101">
        <f t="shared" ca="1" si="180"/>
        <v>690893.48440755566</v>
      </c>
      <c r="CB101">
        <f t="shared" ca="1" si="181"/>
        <v>67470066.836675376</v>
      </c>
      <c r="CC101">
        <f t="shared" ca="1" si="182"/>
        <v>10795210.69386806</v>
      </c>
      <c r="CD101">
        <f t="shared" ca="1" si="183"/>
        <v>276357.39376302226</v>
      </c>
      <c r="CE101">
        <f t="shared" ca="1" si="184"/>
        <v>1054219794.3230528</v>
      </c>
      <c r="CF101">
        <f t="shared" ca="1" si="185"/>
        <v>4318084.2775472235</v>
      </c>
      <c r="CG101">
        <f t="shared" ca="1" si="186"/>
        <v>276357.39376302226</v>
      </c>
      <c r="CH101">
        <f t="shared" ca="1" si="187"/>
        <v>6588873714.5190792</v>
      </c>
      <c r="CI101">
        <f t="shared" ca="1" si="188"/>
        <v>26988026.734670147</v>
      </c>
      <c r="CJ101">
        <f t="shared" ca="1" si="189"/>
        <v>67470066.836675376</v>
      </c>
      <c r="CK101">
        <f t="shared" ca="1" si="190"/>
        <v>67470066.836675376</v>
      </c>
      <c r="CL101">
        <f t="shared" ca="1" si="191"/>
        <v>421687917.72922111</v>
      </c>
      <c r="CM101">
        <f t="shared" ca="1" si="192"/>
        <v>26988026.734670147</v>
      </c>
      <c r="CN101">
        <f t="shared" ca="1" si="193"/>
        <v>26988026.734670147</v>
      </c>
      <c r="CO101">
        <f t="shared" ca="1" si="194"/>
        <v>10795210.69386806</v>
      </c>
      <c r="CP101">
        <f t="shared" ca="1" si="195"/>
        <v>4318084.2775472235</v>
      </c>
      <c r="CQ101">
        <f t="shared" ca="1" si="196"/>
        <v>276357.39376302226</v>
      </c>
      <c r="CR101">
        <f t="shared" ca="1" si="197"/>
        <v>276357.39376302226</v>
      </c>
      <c r="CS101">
        <f t="shared" ca="1" si="198"/>
        <v>421687917.72922111</v>
      </c>
      <c r="CT101">
        <f t="shared" ca="1" si="199"/>
        <v>10795210.69386806</v>
      </c>
      <c r="CU101">
        <f t="shared" ca="1" si="200"/>
        <v>276357.39376302226</v>
      </c>
      <c r="CV101">
        <f t="shared" ca="1" si="201"/>
        <v>26988026.734670147</v>
      </c>
      <c r="CW101">
        <f t="shared" ca="1" si="202"/>
        <v>26988026.734670147</v>
      </c>
      <c r="CX101">
        <f t="shared" ca="1" si="203"/>
        <v>26988026.734670147</v>
      </c>
      <c r="CY101">
        <f t="shared" ca="1" si="204"/>
        <v>168675167.09168845</v>
      </c>
      <c r="CZ101">
        <f t="shared" ca="1" si="205"/>
        <v>168675167.09168845</v>
      </c>
      <c r="DA101">
        <f t="shared" ca="1" si="206"/>
        <v>10795210.69386806</v>
      </c>
      <c r="DB101">
        <f t="shared" ca="1" si="207"/>
        <v>26988026.734670147</v>
      </c>
      <c r="DC101">
        <f t="shared" ca="1" si="208"/>
        <v>10795210.69386806</v>
      </c>
      <c r="DD101">
        <f t="shared" ca="1" si="209"/>
        <v>4318084.2775472235</v>
      </c>
      <c r="DE101">
        <f t="shared" ca="1" si="210"/>
        <v>690893.48440755566</v>
      </c>
      <c r="DF101">
        <f t="shared" ca="1" si="211"/>
        <v>67470066.836675376</v>
      </c>
      <c r="DG101">
        <f t="shared" ca="1" si="212"/>
        <v>2635549485.807632</v>
      </c>
      <c r="DH101">
        <f t="shared" ca="1" si="213"/>
        <v>2829.8997121333477</v>
      </c>
      <c r="DI101">
        <f t="shared" ca="1" si="214"/>
        <v>26988026.734670147</v>
      </c>
      <c r="DJ101">
        <f t="shared" ca="1" si="215"/>
        <v>276357.39376302226</v>
      </c>
      <c r="DK101">
        <f t="shared" ca="1" si="216"/>
        <v>67470066.836675376</v>
      </c>
    </row>
    <row r="102" spans="4:115" x14ac:dyDescent="0.45">
      <c r="D102">
        <v>95</v>
      </c>
      <c r="E102" s="2">
        <f t="shared" ca="1" si="217"/>
        <v>1333.0868411738941</v>
      </c>
      <c r="F102">
        <f t="shared" si="113"/>
        <v>0.2</v>
      </c>
      <c r="G102" s="2">
        <f t="shared" ca="1" si="111"/>
        <v>266.61736823477884</v>
      </c>
      <c r="H102">
        <f t="shared" si="114"/>
        <v>1.5</v>
      </c>
      <c r="I102">
        <f t="shared" si="115"/>
        <v>0.2</v>
      </c>
      <c r="J102">
        <f t="shared" ca="1" si="218"/>
        <v>1</v>
      </c>
      <c r="K102" s="2">
        <f t="shared" ca="1" si="219"/>
        <v>399.92605235216826</v>
      </c>
      <c r="L102">
        <f t="shared" ca="1" si="112"/>
        <v>1466.3955252912835</v>
      </c>
      <c r="O102">
        <f t="shared" si="116"/>
        <v>0.2</v>
      </c>
      <c r="P102">
        <f t="shared" ca="1" si="117"/>
        <v>527109897.16152638</v>
      </c>
      <c r="Q102">
        <f t="shared" ca="1" si="118"/>
        <v>8236092143.1488485</v>
      </c>
      <c r="R102">
        <f t="shared" ca="1" si="119"/>
        <v>2159042.1387736117</v>
      </c>
      <c r="S102">
        <f t="shared" ca="1" si="120"/>
        <v>33735033.418337688</v>
      </c>
      <c r="T102">
        <f t="shared" ca="1" si="121"/>
        <v>2159042.1387736117</v>
      </c>
      <c r="U102">
        <f t="shared" ca="1" si="122"/>
        <v>84337583.545844227</v>
      </c>
      <c r="V102">
        <f t="shared" ca="1" si="123"/>
        <v>345446.74220377783</v>
      </c>
      <c r="W102">
        <f t="shared" ca="1" si="124"/>
        <v>33735033.418337688</v>
      </c>
      <c r="X102">
        <f t="shared" ca="1" si="125"/>
        <v>527109897.16152638</v>
      </c>
      <c r="Y102">
        <f t="shared" ca="1" si="126"/>
        <v>527109897.16152638</v>
      </c>
      <c r="Z102">
        <f t="shared" ca="1" si="127"/>
        <v>527109897.16152638</v>
      </c>
      <c r="AA102">
        <f t="shared" ca="1" si="128"/>
        <v>210843958.86461055</v>
      </c>
      <c r="AB102">
        <f t="shared" ca="1" si="129"/>
        <v>527109897.16152638</v>
      </c>
      <c r="AC102">
        <f t="shared" ca="1" si="130"/>
        <v>3294436857.2595396</v>
      </c>
      <c r="AD102">
        <f t="shared" ca="1" si="131"/>
        <v>345446.74220377783</v>
      </c>
      <c r="AE102">
        <f t="shared" ca="1" si="132"/>
        <v>13494013.367335074</v>
      </c>
      <c r="AF102">
        <f t="shared" ca="1" si="133"/>
        <v>13494013.367335074</v>
      </c>
      <c r="AG102">
        <f t="shared" ca="1" si="134"/>
        <v>33735033.418337688</v>
      </c>
      <c r="AH102">
        <f t="shared" ca="1" si="135"/>
        <v>84337583.545844227</v>
      </c>
      <c r="AI102">
        <f t="shared" ca="1" si="136"/>
        <v>863616.85550944461</v>
      </c>
      <c r="AJ102">
        <f t="shared" ca="1" si="137"/>
        <v>13494013.367335074</v>
      </c>
      <c r="AK102">
        <f t="shared" ca="1" si="138"/>
        <v>210843958.86461055</v>
      </c>
      <c r="AL102">
        <f t="shared" ca="1" si="139"/>
        <v>863616.85550944461</v>
      </c>
      <c r="AM102">
        <f t="shared" ca="1" si="140"/>
        <v>84337583.545844227</v>
      </c>
      <c r="AN102">
        <f t="shared" ca="1" si="141"/>
        <v>84337583.545844227</v>
      </c>
      <c r="AO102">
        <f t="shared" ca="1" si="142"/>
        <v>5397605.3469340298</v>
      </c>
      <c r="AP102">
        <f t="shared" ca="1" si="143"/>
        <v>5397605.3469340298</v>
      </c>
      <c r="AQ102">
        <f t="shared" ca="1" si="144"/>
        <v>2159042.1387736117</v>
      </c>
      <c r="AR102">
        <f t="shared" ca="1" si="145"/>
        <v>20590230357.87212</v>
      </c>
      <c r="AS102">
        <f t="shared" ca="1" si="146"/>
        <v>210843958.86461055</v>
      </c>
      <c r="AT102">
        <f t="shared" ca="1" si="147"/>
        <v>1317774742.903816</v>
      </c>
      <c r="AU102">
        <f t="shared" ca="1" si="148"/>
        <v>8236092143.1488485</v>
      </c>
      <c r="AV102">
        <f t="shared" ca="1" si="149"/>
        <v>863616.85550944461</v>
      </c>
      <c r="AW102">
        <f t="shared" ca="1" si="150"/>
        <v>345446.74220377783</v>
      </c>
      <c r="AX102">
        <f t="shared" ca="1" si="151"/>
        <v>5397605.3469340298</v>
      </c>
      <c r="AY102">
        <f t="shared" ca="1" si="152"/>
        <v>1317774742.903816</v>
      </c>
      <c r="AZ102">
        <f t="shared" ca="1" si="153"/>
        <v>210843958.86461055</v>
      </c>
      <c r="BA102">
        <f t="shared" ca="1" si="154"/>
        <v>2159042.1387736117</v>
      </c>
      <c r="BB102">
        <f t="shared" ca="1" si="155"/>
        <v>210843958.86461055</v>
      </c>
      <c r="BC102">
        <f t="shared" ca="1" si="156"/>
        <v>210843958.86461055</v>
      </c>
      <c r="BD102">
        <f t="shared" ca="1" si="157"/>
        <v>13494013.367335074</v>
      </c>
      <c r="BE102">
        <f t="shared" ca="1" si="158"/>
        <v>2159042.1387736117</v>
      </c>
      <c r="BF102">
        <f t="shared" ca="1" si="159"/>
        <v>863616.85550944461</v>
      </c>
      <c r="BG102">
        <f t="shared" ca="1" si="160"/>
        <v>33735033.418337688</v>
      </c>
      <c r="BH102">
        <f t="shared" ca="1" si="161"/>
        <v>84337583.545844227</v>
      </c>
      <c r="BI102">
        <f t="shared" ca="1" si="162"/>
        <v>33735033.418337688</v>
      </c>
      <c r="BJ102">
        <f t="shared" ca="1" si="163"/>
        <v>33735033.418337688</v>
      </c>
      <c r="BK102">
        <f t="shared" ca="1" si="164"/>
        <v>5397605.3469340298</v>
      </c>
      <c r="BL102">
        <f t="shared" ca="1" si="165"/>
        <v>527109897.16152638</v>
      </c>
      <c r="BM102">
        <f t="shared" ca="1" si="166"/>
        <v>2159042.1387736117</v>
      </c>
      <c r="BN102">
        <f t="shared" ca="1" si="167"/>
        <v>84337583.545844227</v>
      </c>
      <c r="BO102">
        <f t="shared" ca="1" si="168"/>
        <v>84337583.545844227</v>
      </c>
      <c r="BP102">
        <f t="shared" ca="1" si="169"/>
        <v>5397605.3469340298</v>
      </c>
      <c r="BQ102">
        <f t="shared" ca="1" si="170"/>
        <v>863616.85550944461</v>
      </c>
      <c r="BR102">
        <f t="shared" ca="1" si="171"/>
        <v>13494013.367335074</v>
      </c>
      <c r="BS102">
        <f t="shared" ca="1" si="172"/>
        <v>13494013.367335074</v>
      </c>
      <c r="BT102">
        <f t="shared" ca="1" si="173"/>
        <v>210843958.86461055</v>
      </c>
      <c r="BU102">
        <f t="shared" ca="1" si="174"/>
        <v>13494013.367335074</v>
      </c>
      <c r="BV102">
        <f t="shared" ca="1" si="175"/>
        <v>3294436857.2595396</v>
      </c>
      <c r="BW102">
        <f t="shared" ca="1" si="176"/>
        <v>13494013.367335074</v>
      </c>
      <c r="BX102">
        <f t="shared" ca="1" si="177"/>
        <v>345446.74220377783</v>
      </c>
      <c r="BY102">
        <f t="shared" ca="1" si="178"/>
        <v>5397605.3469340298</v>
      </c>
      <c r="BZ102">
        <f t="shared" ca="1" si="179"/>
        <v>210843958.86461055</v>
      </c>
      <c r="CA102">
        <f t="shared" ca="1" si="180"/>
        <v>863616.85550944461</v>
      </c>
      <c r="CB102">
        <f t="shared" ca="1" si="181"/>
        <v>84337583.545844227</v>
      </c>
      <c r="CC102">
        <f t="shared" ca="1" si="182"/>
        <v>13494013.367335074</v>
      </c>
      <c r="CD102">
        <f t="shared" ca="1" si="183"/>
        <v>345446.74220377783</v>
      </c>
      <c r="CE102">
        <f t="shared" ca="1" si="184"/>
        <v>1317774742.903816</v>
      </c>
      <c r="CF102">
        <f t="shared" ca="1" si="185"/>
        <v>5397605.3469340298</v>
      </c>
      <c r="CG102">
        <f t="shared" ca="1" si="186"/>
        <v>345446.74220377783</v>
      </c>
      <c r="CH102">
        <f t="shared" ca="1" si="187"/>
        <v>8236092143.1488485</v>
      </c>
      <c r="CI102">
        <f t="shared" ca="1" si="188"/>
        <v>33735033.418337688</v>
      </c>
      <c r="CJ102">
        <f t="shared" ca="1" si="189"/>
        <v>84337583.545844227</v>
      </c>
      <c r="CK102">
        <f t="shared" ca="1" si="190"/>
        <v>84337583.545844227</v>
      </c>
      <c r="CL102">
        <f t="shared" ca="1" si="191"/>
        <v>527109897.16152638</v>
      </c>
      <c r="CM102">
        <f t="shared" ca="1" si="192"/>
        <v>33735033.418337688</v>
      </c>
      <c r="CN102">
        <f t="shared" ca="1" si="193"/>
        <v>33735033.418337688</v>
      </c>
      <c r="CO102">
        <f t="shared" ca="1" si="194"/>
        <v>13494013.367335074</v>
      </c>
      <c r="CP102">
        <f t="shared" ca="1" si="195"/>
        <v>5397605.3469340298</v>
      </c>
      <c r="CQ102">
        <f t="shared" ca="1" si="196"/>
        <v>345446.74220377783</v>
      </c>
      <c r="CR102">
        <f t="shared" ca="1" si="197"/>
        <v>345446.74220377783</v>
      </c>
      <c r="CS102">
        <f t="shared" ca="1" si="198"/>
        <v>527109897.16152638</v>
      </c>
      <c r="CT102">
        <f t="shared" ca="1" si="199"/>
        <v>5397605.3469340298</v>
      </c>
      <c r="CU102">
        <f t="shared" ca="1" si="200"/>
        <v>138178.69688151113</v>
      </c>
      <c r="CV102">
        <f t="shared" ca="1" si="201"/>
        <v>33735033.418337688</v>
      </c>
      <c r="CW102">
        <f t="shared" ca="1" si="202"/>
        <v>33735033.418337688</v>
      </c>
      <c r="CX102">
        <f t="shared" ca="1" si="203"/>
        <v>33735033.418337688</v>
      </c>
      <c r="CY102">
        <f t="shared" ca="1" si="204"/>
        <v>210843958.86461055</v>
      </c>
      <c r="CZ102">
        <f t="shared" ca="1" si="205"/>
        <v>84337583.545844227</v>
      </c>
      <c r="DA102">
        <f t="shared" ca="1" si="206"/>
        <v>13494013.367335074</v>
      </c>
      <c r="DB102">
        <f t="shared" ca="1" si="207"/>
        <v>33735033.418337688</v>
      </c>
      <c r="DC102">
        <f t="shared" ca="1" si="208"/>
        <v>13494013.367335074</v>
      </c>
      <c r="DD102">
        <f t="shared" ca="1" si="209"/>
        <v>2159042.1387736117</v>
      </c>
      <c r="DE102">
        <f t="shared" ca="1" si="210"/>
        <v>863616.85550944461</v>
      </c>
      <c r="DF102">
        <f t="shared" ca="1" si="211"/>
        <v>84337583.545844227</v>
      </c>
      <c r="DG102">
        <f t="shared" ca="1" si="212"/>
        <v>3294436857.2595396</v>
      </c>
      <c r="DH102">
        <f t="shared" ca="1" si="213"/>
        <v>3537.3746401666845</v>
      </c>
      <c r="DI102">
        <f t="shared" ca="1" si="214"/>
        <v>33735033.418337688</v>
      </c>
      <c r="DJ102">
        <f t="shared" ca="1" si="215"/>
        <v>345446.74220377783</v>
      </c>
      <c r="DK102">
        <f t="shared" ca="1" si="216"/>
        <v>84337583.545844227</v>
      </c>
    </row>
    <row r="103" spans="4:115" x14ac:dyDescent="0.45">
      <c r="D103">
        <v>96</v>
      </c>
      <c r="E103" s="2">
        <f t="shared" ca="1" si="217"/>
        <v>1466.3955252912835</v>
      </c>
      <c r="F103">
        <f t="shared" si="113"/>
        <v>0.2</v>
      </c>
      <c r="G103" s="2">
        <f t="shared" ca="1" si="111"/>
        <v>293.27910505825673</v>
      </c>
      <c r="H103">
        <f t="shared" si="114"/>
        <v>1.5</v>
      </c>
      <c r="I103">
        <f t="shared" si="115"/>
        <v>0.2</v>
      </c>
      <c r="J103">
        <f t="shared" ca="1" si="218"/>
        <v>1</v>
      </c>
      <c r="K103" s="2">
        <f t="shared" ca="1" si="219"/>
        <v>439.9186575873851</v>
      </c>
      <c r="L103">
        <f t="shared" ca="1" si="112"/>
        <v>1613.035077820412</v>
      </c>
      <c r="O103">
        <f t="shared" si="116"/>
        <v>0.2</v>
      </c>
      <c r="P103">
        <f t="shared" ca="1" si="117"/>
        <v>658887371.45190799</v>
      </c>
      <c r="Q103">
        <f t="shared" ca="1" si="118"/>
        <v>10295115178.93606</v>
      </c>
      <c r="R103">
        <f t="shared" ca="1" si="119"/>
        <v>2698802.6734670149</v>
      </c>
      <c r="S103">
        <f t="shared" ca="1" si="120"/>
        <v>42168791.772922114</v>
      </c>
      <c r="T103">
        <f t="shared" ca="1" si="121"/>
        <v>2698802.6734670149</v>
      </c>
      <c r="U103">
        <f t="shared" ca="1" si="122"/>
        <v>105421979.43230528</v>
      </c>
      <c r="V103">
        <f t="shared" ca="1" si="123"/>
        <v>431808.4277547223</v>
      </c>
      <c r="W103">
        <f t="shared" ca="1" si="124"/>
        <v>42168791.772922114</v>
      </c>
      <c r="X103">
        <f t="shared" ca="1" si="125"/>
        <v>658887371.45190799</v>
      </c>
      <c r="Y103">
        <f t="shared" ca="1" si="126"/>
        <v>658887371.45190799</v>
      </c>
      <c r="Z103">
        <f t="shared" ca="1" si="127"/>
        <v>658887371.45190799</v>
      </c>
      <c r="AA103">
        <f t="shared" ca="1" si="128"/>
        <v>263554948.58076319</v>
      </c>
      <c r="AB103">
        <f t="shared" ca="1" si="129"/>
        <v>658887371.45190799</v>
      </c>
      <c r="AC103">
        <f t="shared" ca="1" si="130"/>
        <v>4118046071.5744243</v>
      </c>
      <c r="AD103">
        <f t="shared" ca="1" si="131"/>
        <v>431808.4277547223</v>
      </c>
      <c r="AE103">
        <f t="shared" ca="1" si="132"/>
        <v>16867516.709168844</v>
      </c>
      <c r="AF103">
        <f t="shared" ca="1" si="133"/>
        <v>16867516.709168844</v>
      </c>
      <c r="AG103">
        <f t="shared" ca="1" si="134"/>
        <v>42168791.772922114</v>
      </c>
      <c r="AH103">
        <f t="shared" ca="1" si="135"/>
        <v>105421979.43230528</v>
      </c>
      <c r="AI103">
        <f t="shared" ca="1" si="136"/>
        <v>1079521.0693868059</v>
      </c>
      <c r="AJ103">
        <f t="shared" ca="1" si="137"/>
        <v>16867516.709168844</v>
      </c>
      <c r="AK103">
        <f t="shared" ca="1" si="138"/>
        <v>263554948.58076319</v>
      </c>
      <c r="AL103">
        <f t="shared" ca="1" si="139"/>
        <v>1079521.0693868059</v>
      </c>
      <c r="AM103">
        <f t="shared" ca="1" si="140"/>
        <v>105421979.43230528</v>
      </c>
      <c r="AN103">
        <f t="shared" ca="1" si="141"/>
        <v>105421979.43230528</v>
      </c>
      <c r="AO103">
        <f t="shared" ca="1" si="142"/>
        <v>6747006.6836675368</v>
      </c>
      <c r="AP103">
        <f t="shared" ca="1" si="143"/>
        <v>2698802.6734670149</v>
      </c>
      <c r="AQ103">
        <f t="shared" ca="1" si="144"/>
        <v>2698802.6734670149</v>
      </c>
      <c r="AR103">
        <f t="shared" ca="1" si="145"/>
        <v>25737787947.340149</v>
      </c>
      <c r="AS103">
        <f t="shared" ca="1" si="146"/>
        <v>263554948.58076319</v>
      </c>
      <c r="AT103">
        <f t="shared" ca="1" si="147"/>
        <v>1647218428.6297698</v>
      </c>
      <c r="AU103">
        <f t="shared" ca="1" si="148"/>
        <v>10295115178.93606</v>
      </c>
      <c r="AV103">
        <f t="shared" ca="1" si="149"/>
        <v>1079521.0693868059</v>
      </c>
      <c r="AW103">
        <f t="shared" ca="1" si="150"/>
        <v>431808.4277547223</v>
      </c>
      <c r="AX103">
        <f t="shared" ca="1" si="151"/>
        <v>6747006.6836675368</v>
      </c>
      <c r="AY103">
        <f t="shared" ca="1" si="152"/>
        <v>1647218428.6297698</v>
      </c>
      <c r="AZ103">
        <f t="shared" ca="1" si="153"/>
        <v>263554948.58076319</v>
      </c>
      <c r="BA103">
        <f t="shared" ca="1" si="154"/>
        <v>2698802.6734670149</v>
      </c>
      <c r="BB103">
        <f t="shared" ca="1" si="155"/>
        <v>263554948.58076319</v>
      </c>
      <c r="BC103">
        <f t="shared" ca="1" si="156"/>
        <v>263554948.58076319</v>
      </c>
      <c r="BD103">
        <f t="shared" ca="1" si="157"/>
        <v>16867516.709168844</v>
      </c>
      <c r="BE103">
        <f t="shared" ca="1" si="158"/>
        <v>2698802.6734670149</v>
      </c>
      <c r="BF103">
        <f t="shared" ca="1" si="159"/>
        <v>1079521.0693868059</v>
      </c>
      <c r="BG103">
        <f t="shared" ca="1" si="160"/>
        <v>42168791.772922114</v>
      </c>
      <c r="BH103">
        <f t="shared" ca="1" si="161"/>
        <v>105421979.43230528</v>
      </c>
      <c r="BI103">
        <f t="shared" ca="1" si="162"/>
        <v>42168791.772922114</v>
      </c>
      <c r="BJ103">
        <f t="shared" ca="1" si="163"/>
        <v>42168791.772922114</v>
      </c>
      <c r="BK103">
        <f t="shared" ca="1" si="164"/>
        <v>6747006.6836675368</v>
      </c>
      <c r="BL103">
        <f t="shared" ca="1" si="165"/>
        <v>658887371.45190799</v>
      </c>
      <c r="BM103">
        <f t="shared" ca="1" si="166"/>
        <v>2698802.6734670149</v>
      </c>
      <c r="BN103">
        <f t="shared" ca="1" si="167"/>
        <v>105421979.43230528</v>
      </c>
      <c r="BO103">
        <f t="shared" ca="1" si="168"/>
        <v>105421979.43230528</v>
      </c>
      <c r="BP103">
        <f t="shared" ca="1" si="169"/>
        <v>6747006.6836675368</v>
      </c>
      <c r="BQ103">
        <f t="shared" ca="1" si="170"/>
        <v>1079521.0693868059</v>
      </c>
      <c r="BR103">
        <f t="shared" ca="1" si="171"/>
        <v>16867516.709168844</v>
      </c>
      <c r="BS103">
        <f t="shared" ca="1" si="172"/>
        <v>16867516.709168844</v>
      </c>
      <c r="BT103">
        <f t="shared" ca="1" si="173"/>
        <v>263554948.58076319</v>
      </c>
      <c r="BU103">
        <f t="shared" ca="1" si="174"/>
        <v>16867516.709168844</v>
      </c>
      <c r="BV103">
        <f t="shared" ca="1" si="175"/>
        <v>4118046071.5744243</v>
      </c>
      <c r="BW103">
        <f t="shared" ca="1" si="176"/>
        <v>16867516.709168844</v>
      </c>
      <c r="BX103">
        <f t="shared" ca="1" si="177"/>
        <v>431808.4277547223</v>
      </c>
      <c r="BY103">
        <f t="shared" ca="1" si="178"/>
        <v>6747006.6836675368</v>
      </c>
      <c r="BZ103">
        <f t="shared" ca="1" si="179"/>
        <v>263554948.58076319</v>
      </c>
      <c r="CA103">
        <f t="shared" ca="1" si="180"/>
        <v>1079521.0693868059</v>
      </c>
      <c r="CB103">
        <f t="shared" ca="1" si="181"/>
        <v>105421979.43230528</v>
      </c>
      <c r="CC103">
        <f t="shared" ca="1" si="182"/>
        <v>16867516.709168844</v>
      </c>
      <c r="CD103">
        <f t="shared" ca="1" si="183"/>
        <v>431808.4277547223</v>
      </c>
      <c r="CE103">
        <f t="shared" ca="1" si="184"/>
        <v>1647218428.6297698</v>
      </c>
      <c r="CF103">
        <f t="shared" ca="1" si="185"/>
        <v>6747006.6836675368</v>
      </c>
      <c r="CG103">
        <f t="shared" ca="1" si="186"/>
        <v>431808.4277547223</v>
      </c>
      <c r="CH103">
        <f t="shared" ca="1" si="187"/>
        <v>10295115178.93606</v>
      </c>
      <c r="CI103">
        <f t="shared" ca="1" si="188"/>
        <v>42168791.772922114</v>
      </c>
      <c r="CJ103">
        <f t="shared" ca="1" si="189"/>
        <v>105421979.43230528</v>
      </c>
      <c r="CK103">
        <f t="shared" ca="1" si="190"/>
        <v>105421979.43230528</v>
      </c>
      <c r="CL103">
        <f t="shared" ca="1" si="191"/>
        <v>658887371.45190799</v>
      </c>
      <c r="CM103">
        <f t="shared" ca="1" si="192"/>
        <v>42168791.772922114</v>
      </c>
      <c r="CN103">
        <f t="shared" ca="1" si="193"/>
        <v>42168791.772922114</v>
      </c>
      <c r="CO103">
        <f t="shared" ca="1" si="194"/>
        <v>16867516.709168844</v>
      </c>
      <c r="CP103">
        <f t="shared" ca="1" si="195"/>
        <v>6747006.6836675368</v>
      </c>
      <c r="CQ103">
        <f t="shared" ca="1" si="196"/>
        <v>431808.4277547223</v>
      </c>
      <c r="CR103">
        <f t="shared" ca="1" si="197"/>
        <v>431808.4277547223</v>
      </c>
      <c r="CS103">
        <f t="shared" ca="1" si="198"/>
        <v>658887371.45190799</v>
      </c>
      <c r="CT103">
        <f t="shared" ca="1" si="199"/>
        <v>2698802.6734670149</v>
      </c>
      <c r="CU103">
        <f t="shared" ca="1" si="200"/>
        <v>172723.37110188892</v>
      </c>
      <c r="CV103">
        <f t="shared" ca="1" si="201"/>
        <v>42168791.772922114</v>
      </c>
      <c r="CW103">
        <f t="shared" ca="1" si="202"/>
        <v>42168791.772922114</v>
      </c>
      <c r="CX103">
        <f t="shared" ca="1" si="203"/>
        <v>42168791.772922114</v>
      </c>
      <c r="CY103">
        <f t="shared" ca="1" si="204"/>
        <v>263554948.58076319</v>
      </c>
      <c r="CZ103">
        <f t="shared" ca="1" si="205"/>
        <v>42168791.772922114</v>
      </c>
      <c r="DA103">
        <f t="shared" ca="1" si="206"/>
        <v>16867516.709168844</v>
      </c>
      <c r="DB103">
        <f t="shared" ca="1" si="207"/>
        <v>42168791.772922114</v>
      </c>
      <c r="DC103">
        <f t="shared" ca="1" si="208"/>
        <v>16867516.709168844</v>
      </c>
      <c r="DD103">
        <f t="shared" ca="1" si="209"/>
        <v>2698802.6734670149</v>
      </c>
      <c r="DE103">
        <f t="shared" ca="1" si="210"/>
        <v>1079521.0693868059</v>
      </c>
      <c r="DF103">
        <f t="shared" ca="1" si="211"/>
        <v>105421979.43230528</v>
      </c>
      <c r="DG103">
        <f t="shared" ca="1" si="212"/>
        <v>1647218428.6297698</v>
      </c>
      <c r="DH103">
        <f t="shared" ca="1" si="213"/>
        <v>4421.7183002083557</v>
      </c>
      <c r="DI103">
        <f t="shared" ca="1" si="214"/>
        <v>42168791.772922114</v>
      </c>
      <c r="DJ103">
        <f t="shared" ca="1" si="215"/>
        <v>431808.4277547223</v>
      </c>
      <c r="DK103">
        <f t="shared" ca="1" si="216"/>
        <v>105421979.43230528</v>
      </c>
    </row>
    <row r="104" spans="4:115" x14ac:dyDescent="0.45">
      <c r="D104">
        <v>97</v>
      </c>
      <c r="E104" s="2">
        <f t="shared" ca="1" si="217"/>
        <v>1613.035077820412</v>
      </c>
      <c r="F104">
        <f t="shared" si="113"/>
        <v>0.2</v>
      </c>
      <c r="G104" s="2">
        <f t="shared" ca="1" si="111"/>
        <v>322.60701556408242</v>
      </c>
      <c r="H104">
        <f t="shared" si="114"/>
        <v>1.5</v>
      </c>
      <c r="I104">
        <f t="shared" si="115"/>
        <v>0.2</v>
      </c>
      <c r="J104">
        <f t="shared" ca="1" si="218"/>
        <v>1</v>
      </c>
      <c r="K104" s="2">
        <f t="shared" ca="1" si="219"/>
        <v>483.91052334612363</v>
      </c>
      <c r="L104">
        <f t="shared" ca="1" si="112"/>
        <v>1774.3385856024533</v>
      </c>
      <c r="O104">
        <f t="shared" si="116"/>
        <v>0.2</v>
      </c>
      <c r="P104">
        <f t="shared" ca="1" si="117"/>
        <v>329443685.725954</v>
      </c>
      <c r="Q104">
        <f t="shared" ca="1" si="118"/>
        <v>5147557589.46803</v>
      </c>
      <c r="R104">
        <f t="shared" ca="1" si="119"/>
        <v>3373503.3418337684</v>
      </c>
      <c r="S104">
        <f t="shared" ca="1" si="120"/>
        <v>52710989.716152638</v>
      </c>
      <c r="T104">
        <f t="shared" ca="1" si="121"/>
        <v>3373503.3418337684</v>
      </c>
      <c r="U104">
        <f t="shared" ca="1" si="122"/>
        <v>131777474.2903816</v>
      </c>
      <c r="V104">
        <f t="shared" ca="1" si="123"/>
        <v>539760.53469340294</v>
      </c>
      <c r="W104">
        <f t="shared" ca="1" si="124"/>
        <v>52710989.716152638</v>
      </c>
      <c r="X104">
        <f t="shared" ca="1" si="125"/>
        <v>823609214.3148849</v>
      </c>
      <c r="Y104">
        <f t="shared" ca="1" si="126"/>
        <v>823609214.3148849</v>
      </c>
      <c r="Z104">
        <f t="shared" ca="1" si="127"/>
        <v>329443685.725954</v>
      </c>
      <c r="AA104">
        <f t="shared" ca="1" si="128"/>
        <v>329443685.725954</v>
      </c>
      <c r="AB104">
        <f t="shared" ca="1" si="129"/>
        <v>823609214.3148849</v>
      </c>
      <c r="AC104">
        <f t="shared" ca="1" si="130"/>
        <v>2059023035.7872121</v>
      </c>
      <c r="AD104">
        <f t="shared" ca="1" si="131"/>
        <v>539760.53469340294</v>
      </c>
      <c r="AE104">
        <f t="shared" ca="1" si="132"/>
        <v>21084395.886461057</v>
      </c>
      <c r="AF104">
        <f t="shared" ca="1" si="133"/>
        <v>21084395.886461057</v>
      </c>
      <c r="AG104">
        <f t="shared" ca="1" si="134"/>
        <v>52710989.716152638</v>
      </c>
      <c r="AH104">
        <f t="shared" ca="1" si="135"/>
        <v>52710989.716152638</v>
      </c>
      <c r="AI104">
        <f t="shared" ca="1" si="136"/>
        <v>1349401.3367335075</v>
      </c>
      <c r="AJ104">
        <f t="shared" ca="1" si="137"/>
        <v>21084395.886461057</v>
      </c>
      <c r="AK104">
        <f t="shared" ca="1" si="138"/>
        <v>131777474.2903816</v>
      </c>
      <c r="AL104">
        <f t="shared" ca="1" si="139"/>
        <v>539760.53469340294</v>
      </c>
      <c r="AM104">
        <f t="shared" ca="1" si="140"/>
        <v>131777474.2903816</v>
      </c>
      <c r="AN104">
        <f t="shared" ca="1" si="141"/>
        <v>131777474.2903816</v>
      </c>
      <c r="AO104">
        <f t="shared" ca="1" si="142"/>
        <v>8433758.354584422</v>
      </c>
      <c r="AP104">
        <f t="shared" ca="1" si="143"/>
        <v>3373503.3418337684</v>
      </c>
      <c r="AQ104">
        <f t="shared" ca="1" si="144"/>
        <v>3373503.3418337684</v>
      </c>
      <c r="AR104">
        <f t="shared" ca="1" si="145"/>
        <v>12868893973.670074</v>
      </c>
      <c r="AS104">
        <f t="shared" ca="1" si="146"/>
        <v>329443685.725954</v>
      </c>
      <c r="AT104">
        <f t="shared" ca="1" si="147"/>
        <v>2059023035.7872121</v>
      </c>
      <c r="AU104">
        <f t="shared" ca="1" si="148"/>
        <v>12868893973.670074</v>
      </c>
      <c r="AV104">
        <f t="shared" ca="1" si="149"/>
        <v>1349401.3367335075</v>
      </c>
      <c r="AW104">
        <f t="shared" ca="1" si="150"/>
        <v>539760.53469340294</v>
      </c>
      <c r="AX104">
        <f t="shared" ca="1" si="151"/>
        <v>8433758.354584422</v>
      </c>
      <c r="AY104">
        <f t="shared" ca="1" si="152"/>
        <v>2059023035.7872121</v>
      </c>
      <c r="AZ104">
        <f t="shared" ca="1" si="153"/>
        <v>329443685.725954</v>
      </c>
      <c r="BA104">
        <f t="shared" ca="1" si="154"/>
        <v>3373503.3418337684</v>
      </c>
      <c r="BB104">
        <f t="shared" ca="1" si="155"/>
        <v>329443685.725954</v>
      </c>
      <c r="BC104">
        <f t="shared" ca="1" si="156"/>
        <v>329443685.725954</v>
      </c>
      <c r="BD104">
        <f t="shared" ca="1" si="157"/>
        <v>21084395.886461057</v>
      </c>
      <c r="BE104">
        <f t="shared" ca="1" si="158"/>
        <v>3373503.3418337684</v>
      </c>
      <c r="BF104">
        <f t="shared" ca="1" si="159"/>
        <v>1349401.3367335075</v>
      </c>
      <c r="BG104">
        <f t="shared" ca="1" si="160"/>
        <v>52710989.716152638</v>
      </c>
      <c r="BH104">
        <f t="shared" ca="1" si="161"/>
        <v>131777474.2903816</v>
      </c>
      <c r="BI104">
        <f t="shared" ca="1" si="162"/>
        <v>52710989.716152638</v>
      </c>
      <c r="BJ104">
        <f t="shared" ca="1" si="163"/>
        <v>52710989.716152638</v>
      </c>
      <c r="BK104">
        <f t="shared" ca="1" si="164"/>
        <v>8433758.354584422</v>
      </c>
      <c r="BL104">
        <f t="shared" ca="1" si="165"/>
        <v>823609214.3148849</v>
      </c>
      <c r="BM104">
        <f t="shared" ca="1" si="166"/>
        <v>3373503.3418337684</v>
      </c>
      <c r="BN104">
        <f t="shared" ca="1" si="167"/>
        <v>131777474.2903816</v>
      </c>
      <c r="BO104">
        <f t="shared" ca="1" si="168"/>
        <v>131777474.2903816</v>
      </c>
      <c r="BP104">
        <f t="shared" ca="1" si="169"/>
        <v>8433758.354584422</v>
      </c>
      <c r="BQ104">
        <f t="shared" ca="1" si="170"/>
        <v>539760.53469340294</v>
      </c>
      <c r="BR104">
        <f t="shared" ca="1" si="171"/>
        <v>21084395.886461057</v>
      </c>
      <c r="BS104">
        <f t="shared" ca="1" si="172"/>
        <v>21084395.886461057</v>
      </c>
      <c r="BT104">
        <f t="shared" ca="1" si="173"/>
        <v>329443685.725954</v>
      </c>
      <c r="BU104">
        <f t="shared" ca="1" si="174"/>
        <v>21084395.886461057</v>
      </c>
      <c r="BV104">
        <f t="shared" ca="1" si="175"/>
        <v>5147557589.46803</v>
      </c>
      <c r="BW104">
        <f t="shared" ca="1" si="176"/>
        <v>21084395.886461057</v>
      </c>
      <c r="BX104">
        <f t="shared" ca="1" si="177"/>
        <v>539760.53469340294</v>
      </c>
      <c r="BY104">
        <f t="shared" ca="1" si="178"/>
        <v>8433758.354584422</v>
      </c>
      <c r="BZ104">
        <f t="shared" ca="1" si="179"/>
        <v>329443685.725954</v>
      </c>
      <c r="CA104">
        <f t="shared" ca="1" si="180"/>
        <v>1349401.3367335075</v>
      </c>
      <c r="CB104">
        <f t="shared" ca="1" si="181"/>
        <v>131777474.2903816</v>
      </c>
      <c r="CC104">
        <f t="shared" ca="1" si="182"/>
        <v>21084395.886461057</v>
      </c>
      <c r="CD104">
        <f t="shared" ca="1" si="183"/>
        <v>539760.53469340294</v>
      </c>
      <c r="CE104">
        <f t="shared" ca="1" si="184"/>
        <v>2059023035.7872121</v>
      </c>
      <c r="CF104">
        <f t="shared" ca="1" si="185"/>
        <v>8433758.354584422</v>
      </c>
      <c r="CG104">
        <f t="shared" ca="1" si="186"/>
        <v>539760.53469340294</v>
      </c>
      <c r="CH104">
        <f t="shared" ca="1" si="187"/>
        <v>12868893973.670074</v>
      </c>
      <c r="CI104">
        <f t="shared" ca="1" si="188"/>
        <v>52710989.716152638</v>
      </c>
      <c r="CJ104">
        <f t="shared" ca="1" si="189"/>
        <v>52710989.716152638</v>
      </c>
      <c r="CK104">
        <f t="shared" ca="1" si="190"/>
        <v>131777474.2903816</v>
      </c>
      <c r="CL104">
        <f t="shared" ca="1" si="191"/>
        <v>823609214.3148849</v>
      </c>
      <c r="CM104">
        <f t="shared" ca="1" si="192"/>
        <v>21084395.886461057</v>
      </c>
      <c r="CN104">
        <f t="shared" ca="1" si="193"/>
        <v>52710989.716152638</v>
      </c>
      <c r="CO104">
        <f t="shared" ca="1" si="194"/>
        <v>21084395.886461057</v>
      </c>
      <c r="CP104">
        <f t="shared" ca="1" si="195"/>
        <v>8433758.354584422</v>
      </c>
      <c r="CQ104">
        <f t="shared" ca="1" si="196"/>
        <v>539760.53469340294</v>
      </c>
      <c r="CR104">
        <f t="shared" ca="1" si="197"/>
        <v>539760.53469340294</v>
      </c>
      <c r="CS104">
        <f t="shared" ca="1" si="198"/>
        <v>823609214.3148849</v>
      </c>
      <c r="CT104">
        <f t="shared" ca="1" si="199"/>
        <v>3373503.3418337684</v>
      </c>
      <c r="CU104">
        <f t="shared" ca="1" si="200"/>
        <v>215904.21387736115</v>
      </c>
      <c r="CV104">
        <f t="shared" ca="1" si="201"/>
        <v>52710989.716152638</v>
      </c>
      <c r="CW104">
        <f t="shared" ca="1" si="202"/>
        <v>52710989.716152638</v>
      </c>
      <c r="CX104">
        <f t="shared" ca="1" si="203"/>
        <v>52710989.716152638</v>
      </c>
      <c r="CY104">
        <f t="shared" ca="1" si="204"/>
        <v>329443685.725954</v>
      </c>
      <c r="CZ104">
        <f t="shared" ca="1" si="205"/>
        <v>52710989.716152638</v>
      </c>
      <c r="DA104">
        <f t="shared" ca="1" si="206"/>
        <v>21084395.886461057</v>
      </c>
      <c r="DB104">
        <f t="shared" ca="1" si="207"/>
        <v>52710989.716152638</v>
      </c>
      <c r="DC104">
        <f t="shared" ca="1" si="208"/>
        <v>21084395.886461057</v>
      </c>
      <c r="DD104">
        <f t="shared" ca="1" si="209"/>
        <v>3373503.3418337684</v>
      </c>
      <c r="DE104">
        <f t="shared" ca="1" si="210"/>
        <v>1349401.3367335075</v>
      </c>
      <c r="DF104">
        <f t="shared" ca="1" si="211"/>
        <v>131777474.2903816</v>
      </c>
      <c r="DG104">
        <f t="shared" ca="1" si="212"/>
        <v>2059023035.7872121</v>
      </c>
      <c r="DH104">
        <f t="shared" ca="1" si="213"/>
        <v>5527.1478752604453</v>
      </c>
      <c r="DI104">
        <f t="shared" ca="1" si="214"/>
        <v>52710989.716152638</v>
      </c>
      <c r="DJ104">
        <f t="shared" ca="1" si="215"/>
        <v>539760.53469340294</v>
      </c>
      <c r="DK104">
        <f t="shared" ca="1" si="216"/>
        <v>131777474.2903816</v>
      </c>
    </row>
    <row r="105" spans="4:115" x14ac:dyDescent="0.45">
      <c r="D105">
        <v>98</v>
      </c>
      <c r="E105" s="2">
        <f t="shared" ca="1" si="217"/>
        <v>1774.3385856024533</v>
      </c>
      <c r="F105">
        <f t="shared" si="113"/>
        <v>0.2</v>
      </c>
      <c r="G105" s="2">
        <f t="shared" ca="1" si="111"/>
        <v>354.86771712049068</v>
      </c>
      <c r="H105">
        <f t="shared" si="114"/>
        <v>1.5</v>
      </c>
      <c r="I105">
        <f t="shared" si="115"/>
        <v>0.2</v>
      </c>
      <c r="J105">
        <f t="shared" ca="1" si="218"/>
        <v>1</v>
      </c>
      <c r="K105" s="2">
        <f t="shared" ca="1" si="219"/>
        <v>532.30157568073605</v>
      </c>
      <c r="L105">
        <f t="shared" ca="1" si="112"/>
        <v>1951.7724441626988</v>
      </c>
      <c r="O105">
        <f t="shared" si="116"/>
        <v>0.2</v>
      </c>
      <c r="P105">
        <f t="shared" ca="1" si="117"/>
        <v>411804607.15744245</v>
      </c>
      <c r="Q105">
        <f t="shared" ca="1" si="118"/>
        <v>6434446986.8350372</v>
      </c>
      <c r="R105">
        <f t="shared" ca="1" si="119"/>
        <v>4216879.177292211</v>
      </c>
      <c r="S105">
        <f t="shared" ca="1" si="120"/>
        <v>65888737.145190798</v>
      </c>
      <c r="T105">
        <f t="shared" ca="1" si="121"/>
        <v>4216879.177292211</v>
      </c>
      <c r="U105">
        <f t="shared" ca="1" si="122"/>
        <v>164721842.862977</v>
      </c>
      <c r="V105">
        <f t="shared" ca="1" si="123"/>
        <v>269880.26734670147</v>
      </c>
      <c r="W105">
        <f t="shared" ca="1" si="124"/>
        <v>65888737.145190798</v>
      </c>
      <c r="X105">
        <f t="shared" ca="1" si="125"/>
        <v>1029511517.8936061</v>
      </c>
      <c r="Y105">
        <f t="shared" ca="1" si="126"/>
        <v>1029511517.8936061</v>
      </c>
      <c r="Z105">
        <f t="shared" ca="1" si="127"/>
        <v>411804607.15744245</v>
      </c>
      <c r="AA105">
        <f t="shared" ca="1" si="128"/>
        <v>411804607.15744245</v>
      </c>
      <c r="AB105">
        <f t="shared" ca="1" si="129"/>
        <v>411804607.15744245</v>
      </c>
      <c r="AC105">
        <f t="shared" ca="1" si="130"/>
        <v>2573778794.734015</v>
      </c>
      <c r="AD105">
        <f t="shared" ca="1" si="131"/>
        <v>674700.66836675373</v>
      </c>
      <c r="AE105">
        <f t="shared" ca="1" si="132"/>
        <v>26355494.858076319</v>
      </c>
      <c r="AF105">
        <f t="shared" ca="1" si="133"/>
        <v>26355494.858076319</v>
      </c>
      <c r="AG105">
        <f t="shared" ca="1" si="134"/>
        <v>65888737.145190798</v>
      </c>
      <c r="AH105">
        <f t="shared" ca="1" si="135"/>
        <v>26355494.858076319</v>
      </c>
      <c r="AI105">
        <f t="shared" ca="1" si="136"/>
        <v>1686751.6709168842</v>
      </c>
      <c r="AJ105">
        <f t="shared" ca="1" si="137"/>
        <v>26355494.858076319</v>
      </c>
      <c r="AK105">
        <f t="shared" ca="1" si="138"/>
        <v>164721842.862977</v>
      </c>
      <c r="AL105">
        <f t="shared" ca="1" si="139"/>
        <v>674700.66836675373</v>
      </c>
      <c r="AM105">
        <f t="shared" ca="1" si="140"/>
        <v>164721842.862977</v>
      </c>
      <c r="AN105">
        <f t="shared" ca="1" si="141"/>
        <v>164721842.862977</v>
      </c>
      <c r="AO105">
        <f t="shared" ca="1" si="142"/>
        <v>10542197.943230528</v>
      </c>
      <c r="AP105">
        <f t="shared" ca="1" si="143"/>
        <v>4216879.177292211</v>
      </c>
      <c r="AQ105">
        <f t="shared" ca="1" si="144"/>
        <v>4216879.177292211</v>
      </c>
      <c r="AR105">
        <f t="shared" ca="1" si="145"/>
        <v>6434446986.8350372</v>
      </c>
      <c r="AS105">
        <f t="shared" ca="1" si="146"/>
        <v>411804607.15744245</v>
      </c>
      <c r="AT105">
        <f t="shared" ca="1" si="147"/>
        <v>2573778794.734015</v>
      </c>
      <c r="AU105">
        <f t="shared" ca="1" si="148"/>
        <v>16086117467.087593</v>
      </c>
      <c r="AV105">
        <f t="shared" ca="1" si="149"/>
        <v>1686751.6709168842</v>
      </c>
      <c r="AW105">
        <f t="shared" ca="1" si="150"/>
        <v>674700.66836675373</v>
      </c>
      <c r="AX105">
        <f t="shared" ca="1" si="151"/>
        <v>10542197.943230528</v>
      </c>
      <c r="AY105">
        <f t="shared" ca="1" si="152"/>
        <v>2573778794.734015</v>
      </c>
      <c r="AZ105">
        <f t="shared" ca="1" si="153"/>
        <v>411804607.15744245</v>
      </c>
      <c r="BA105">
        <f t="shared" ca="1" si="154"/>
        <v>4216879.177292211</v>
      </c>
      <c r="BB105">
        <f t="shared" ca="1" si="155"/>
        <v>411804607.15744245</v>
      </c>
      <c r="BC105">
        <f t="shared" ca="1" si="156"/>
        <v>411804607.15744245</v>
      </c>
      <c r="BD105">
        <f t="shared" ca="1" si="157"/>
        <v>26355494.858076319</v>
      </c>
      <c r="BE105">
        <f t="shared" ca="1" si="158"/>
        <v>4216879.177292211</v>
      </c>
      <c r="BF105">
        <f t="shared" ca="1" si="159"/>
        <v>1686751.6709168842</v>
      </c>
      <c r="BG105">
        <f t="shared" ca="1" si="160"/>
        <v>26355494.858076319</v>
      </c>
      <c r="BH105">
        <f t="shared" ca="1" si="161"/>
        <v>164721842.862977</v>
      </c>
      <c r="BI105">
        <f t="shared" ca="1" si="162"/>
        <v>65888737.145190798</v>
      </c>
      <c r="BJ105">
        <f t="shared" ca="1" si="163"/>
        <v>65888737.145190798</v>
      </c>
      <c r="BK105">
        <f t="shared" ca="1" si="164"/>
        <v>10542197.943230528</v>
      </c>
      <c r="BL105">
        <f t="shared" ca="1" si="165"/>
        <v>1029511517.8936061</v>
      </c>
      <c r="BM105">
        <f t="shared" ca="1" si="166"/>
        <v>4216879.177292211</v>
      </c>
      <c r="BN105">
        <f t="shared" ca="1" si="167"/>
        <v>164721842.862977</v>
      </c>
      <c r="BO105">
        <f t="shared" ca="1" si="168"/>
        <v>65888737.145190798</v>
      </c>
      <c r="BP105">
        <f t="shared" ca="1" si="169"/>
        <v>10542197.943230528</v>
      </c>
      <c r="BQ105">
        <f t="shared" ca="1" si="170"/>
        <v>269880.26734670147</v>
      </c>
      <c r="BR105">
        <f t="shared" ca="1" si="171"/>
        <v>26355494.858076319</v>
      </c>
      <c r="BS105">
        <f t="shared" ca="1" si="172"/>
        <v>26355494.858076319</v>
      </c>
      <c r="BT105">
        <f t="shared" ca="1" si="173"/>
        <v>411804607.15744245</v>
      </c>
      <c r="BU105">
        <f t="shared" ca="1" si="174"/>
        <v>10542197.943230528</v>
      </c>
      <c r="BV105">
        <f t="shared" ca="1" si="175"/>
        <v>6434446986.8350372</v>
      </c>
      <c r="BW105">
        <f t="shared" ca="1" si="176"/>
        <v>26355494.858076319</v>
      </c>
      <c r="BX105">
        <f t="shared" ca="1" si="177"/>
        <v>674700.66836675373</v>
      </c>
      <c r="BY105">
        <f t="shared" ca="1" si="178"/>
        <v>10542197.943230528</v>
      </c>
      <c r="BZ105">
        <f t="shared" ca="1" si="179"/>
        <v>411804607.15744245</v>
      </c>
      <c r="CA105">
        <f t="shared" ca="1" si="180"/>
        <v>1686751.6709168842</v>
      </c>
      <c r="CB105">
        <f t="shared" ca="1" si="181"/>
        <v>164721842.862977</v>
      </c>
      <c r="CC105">
        <f t="shared" ca="1" si="182"/>
        <v>26355494.858076319</v>
      </c>
      <c r="CD105">
        <f t="shared" ca="1" si="183"/>
        <v>674700.66836675373</v>
      </c>
      <c r="CE105">
        <f t="shared" ca="1" si="184"/>
        <v>2573778794.734015</v>
      </c>
      <c r="CF105">
        <f t="shared" ca="1" si="185"/>
        <v>10542197.943230528</v>
      </c>
      <c r="CG105">
        <f t="shared" ca="1" si="186"/>
        <v>269880.26734670147</v>
      </c>
      <c r="CH105">
        <f t="shared" ca="1" si="187"/>
        <v>16086117467.087593</v>
      </c>
      <c r="CI105">
        <f t="shared" ca="1" si="188"/>
        <v>65888737.145190798</v>
      </c>
      <c r="CJ105">
        <f t="shared" ca="1" si="189"/>
        <v>26355494.858076319</v>
      </c>
      <c r="CK105">
        <f t="shared" ca="1" si="190"/>
        <v>65888737.145190798</v>
      </c>
      <c r="CL105">
        <f t="shared" ca="1" si="191"/>
        <v>1029511517.8936061</v>
      </c>
      <c r="CM105">
        <f t="shared" ca="1" si="192"/>
        <v>26355494.858076319</v>
      </c>
      <c r="CN105">
        <f t="shared" ca="1" si="193"/>
        <v>65888737.145190798</v>
      </c>
      <c r="CO105">
        <f t="shared" ca="1" si="194"/>
        <v>26355494.858076319</v>
      </c>
      <c r="CP105">
        <f t="shared" ca="1" si="195"/>
        <v>4216879.177292211</v>
      </c>
      <c r="CQ105">
        <f t="shared" ca="1" si="196"/>
        <v>674700.66836675373</v>
      </c>
      <c r="CR105">
        <f t="shared" ca="1" si="197"/>
        <v>674700.66836675373</v>
      </c>
      <c r="CS105">
        <f t="shared" ca="1" si="198"/>
        <v>1029511517.8936061</v>
      </c>
      <c r="CT105">
        <f t="shared" ca="1" si="199"/>
        <v>4216879.177292211</v>
      </c>
      <c r="CU105">
        <f t="shared" ca="1" si="200"/>
        <v>269880.26734670147</v>
      </c>
      <c r="CV105">
        <f t="shared" ca="1" si="201"/>
        <v>65888737.145190798</v>
      </c>
      <c r="CW105">
        <f t="shared" ca="1" si="202"/>
        <v>65888737.145190798</v>
      </c>
      <c r="CX105">
        <f t="shared" ca="1" si="203"/>
        <v>65888737.145190798</v>
      </c>
      <c r="CY105">
        <f t="shared" ca="1" si="204"/>
        <v>411804607.15744245</v>
      </c>
      <c r="CZ105">
        <f t="shared" ca="1" si="205"/>
        <v>65888737.145190798</v>
      </c>
      <c r="DA105">
        <f t="shared" ca="1" si="206"/>
        <v>10542197.943230528</v>
      </c>
      <c r="DB105">
        <f t="shared" ca="1" si="207"/>
        <v>26355494.858076319</v>
      </c>
      <c r="DC105">
        <f t="shared" ca="1" si="208"/>
        <v>10542197.943230528</v>
      </c>
      <c r="DD105">
        <f t="shared" ca="1" si="209"/>
        <v>4216879.177292211</v>
      </c>
      <c r="DE105">
        <f t="shared" ca="1" si="210"/>
        <v>1686751.6709168842</v>
      </c>
      <c r="DF105">
        <f t="shared" ca="1" si="211"/>
        <v>164721842.862977</v>
      </c>
      <c r="DG105">
        <f t="shared" ca="1" si="212"/>
        <v>2573778794.734015</v>
      </c>
      <c r="DH105">
        <f t="shared" ca="1" si="213"/>
        <v>6908.9348440755566</v>
      </c>
      <c r="DI105">
        <f t="shared" ca="1" si="214"/>
        <v>65888737.145190798</v>
      </c>
      <c r="DJ105">
        <f t="shared" ca="1" si="215"/>
        <v>674700.66836675373</v>
      </c>
      <c r="DK105">
        <f t="shared" ca="1" si="216"/>
        <v>164721842.862977</v>
      </c>
    </row>
    <row r="106" spans="4:115" x14ac:dyDescent="0.45">
      <c r="D106">
        <v>99</v>
      </c>
      <c r="E106" s="2">
        <f t="shared" ca="1" si="217"/>
        <v>1951.7724441626988</v>
      </c>
      <c r="F106">
        <f t="shared" si="113"/>
        <v>0.2</v>
      </c>
      <c r="G106" s="2">
        <f t="shared" ca="1" si="111"/>
        <v>390.3544888325398</v>
      </c>
      <c r="H106">
        <f t="shared" si="114"/>
        <v>1.5</v>
      </c>
      <c r="I106">
        <f t="shared" si="115"/>
        <v>0.2</v>
      </c>
      <c r="J106">
        <f t="shared" ca="1" si="218"/>
        <v>1</v>
      </c>
      <c r="K106" s="2">
        <f t="shared" ca="1" si="219"/>
        <v>585.5317332488097</v>
      </c>
      <c r="L106">
        <f t="shared" ca="1" si="112"/>
        <v>2146.9496885789686</v>
      </c>
      <c r="O106">
        <f t="shared" si="116"/>
        <v>0.2</v>
      </c>
      <c r="P106">
        <f t="shared" ca="1" si="117"/>
        <v>514755758.94680303</v>
      </c>
      <c r="Q106">
        <f t="shared" ca="1" si="118"/>
        <v>3217223493.4175186</v>
      </c>
      <c r="R106">
        <f t="shared" ca="1" si="119"/>
        <v>5271098.9716152642</v>
      </c>
      <c r="S106">
        <f t="shared" ca="1" si="120"/>
        <v>32944368.572595399</v>
      </c>
      <c r="T106">
        <f t="shared" ca="1" si="121"/>
        <v>5271098.9716152642</v>
      </c>
      <c r="U106">
        <f t="shared" ca="1" si="122"/>
        <v>205902303.57872123</v>
      </c>
      <c r="V106">
        <f t="shared" ca="1" si="123"/>
        <v>337350.33418337686</v>
      </c>
      <c r="W106">
        <f t="shared" ca="1" si="124"/>
        <v>82360921.431488499</v>
      </c>
      <c r="X106">
        <f t="shared" ca="1" si="125"/>
        <v>1286889397.3670075</v>
      </c>
      <c r="Y106">
        <f t="shared" ca="1" si="126"/>
        <v>1286889397.3670075</v>
      </c>
      <c r="Z106">
        <f t="shared" ca="1" si="127"/>
        <v>514755758.94680303</v>
      </c>
      <c r="AA106">
        <f t="shared" ca="1" si="128"/>
        <v>514755758.94680303</v>
      </c>
      <c r="AB106">
        <f t="shared" ca="1" si="129"/>
        <v>514755758.94680303</v>
      </c>
      <c r="AC106">
        <f t="shared" ca="1" si="130"/>
        <v>3217223493.4175186</v>
      </c>
      <c r="AD106">
        <f t="shared" ca="1" si="131"/>
        <v>337350.33418337686</v>
      </c>
      <c r="AE106">
        <f t="shared" ca="1" si="132"/>
        <v>32944368.572595399</v>
      </c>
      <c r="AF106">
        <f t="shared" ca="1" si="133"/>
        <v>32944368.572595399</v>
      </c>
      <c r="AG106">
        <f t="shared" ca="1" si="134"/>
        <v>82360921.431488499</v>
      </c>
      <c r="AH106">
        <f t="shared" ca="1" si="135"/>
        <v>32944368.572595399</v>
      </c>
      <c r="AI106">
        <f t="shared" ca="1" si="136"/>
        <v>2108439.5886461055</v>
      </c>
      <c r="AJ106">
        <f t="shared" ca="1" si="137"/>
        <v>32944368.572595399</v>
      </c>
      <c r="AK106">
        <f t="shared" ca="1" si="138"/>
        <v>205902303.57872123</v>
      </c>
      <c r="AL106">
        <f t="shared" ca="1" si="139"/>
        <v>843375.8354584421</v>
      </c>
      <c r="AM106">
        <f t="shared" ca="1" si="140"/>
        <v>82360921.431488499</v>
      </c>
      <c r="AN106">
        <f t="shared" ca="1" si="141"/>
        <v>205902303.57872123</v>
      </c>
      <c r="AO106">
        <f t="shared" ca="1" si="142"/>
        <v>13177747.42903816</v>
      </c>
      <c r="AP106">
        <f t="shared" ca="1" si="143"/>
        <v>2108439.5886461055</v>
      </c>
      <c r="AQ106">
        <f t="shared" ca="1" si="144"/>
        <v>5271098.9716152642</v>
      </c>
      <c r="AR106">
        <f t="shared" ca="1" si="145"/>
        <v>8043058733.5437965</v>
      </c>
      <c r="AS106">
        <f t="shared" ca="1" si="146"/>
        <v>514755758.94680303</v>
      </c>
      <c r="AT106">
        <f t="shared" ca="1" si="147"/>
        <v>3217223493.4175186</v>
      </c>
      <c r="AU106">
        <f t="shared" ca="1" si="148"/>
        <v>20107646833.859489</v>
      </c>
      <c r="AV106">
        <f t="shared" ca="1" si="149"/>
        <v>2108439.5886461055</v>
      </c>
      <c r="AW106">
        <f t="shared" ca="1" si="150"/>
        <v>843375.8354584421</v>
      </c>
      <c r="AX106">
        <f t="shared" ca="1" si="151"/>
        <v>13177747.42903816</v>
      </c>
      <c r="AY106">
        <f t="shared" ca="1" si="152"/>
        <v>3217223493.4175186</v>
      </c>
      <c r="AZ106">
        <f t="shared" ca="1" si="153"/>
        <v>514755758.94680303</v>
      </c>
      <c r="BA106">
        <f t="shared" ca="1" si="154"/>
        <v>5271098.9716152642</v>
      </c>
      <c r="BB106">
        <f t="shared" ca="1" si="155"/>
        <v>514755758.94680303</v>
      </c>
      <c r="BC106">
        <f t="shared" ca="1" si="156"/>
        <v>514755758.94680303</v>
      </c>
      <c r="BD106">
        <f t="shared" ca="1" si="157"/>
        <v>32944368.572595399</v>
      </c>
      <c r="BE106">
        <f t="shared" ca="1" si="158"/>
        <v>5271098.9716152642</v>
      </c>
      <c r="BF106">
        <f t="shared" ca="1" si="159"/>
        <v>2108439.5886461055</v>
      </c>
      <c r="BG106">
        <f t="shared" ca="1" si="160"/>
        <v>32944368.572595399</v>
      </c>
      <c r="BH106">
        <f t="shared" ca="1" si="161"/>
        <v>205902303.57872123</v>
      </c>
      <c r="BI106">
        <f t="shared" ca="1" si="162"/>
        <v>82360921.431488499</v>
      </c>
      <c r="BJ106">
        <f t="shared" ca="1" si="163"/>
        <v>82360921.431488499</v>
      </c>
      <c r="BK106">
        <f t="shared" ca="1" si="164"/>
        <v>5271098.9716152642</v>
      </c>
      <c r="BL106">
        <f t="shared" ca="1" si="165"/>
        <v>1286889397.3670075</v>
      </c>
      <c r="BM106">
        <f t="shared" ca="1" si="166"/>
        <v>5271098.9716152642</v>
      </c>
      <c r="BN106">
        <f t="shared" ca="1" si="167"/>
        <v>205902303.57872123</v>
      </c>
      <c r="BO106">
        <f t="shared" ca="1" si="168"/>
        <v>82360921.431488499</v>
      </c>
      <c r="BP106">
        <f t="shared" ca="1" si="169"/>
        <v>13177747.42903816</v>
      </c>
      <c r="BQ106">
        <f t="shared" ca="1" si="170"/>
        <v>337350.33418337686</v>
      </c>
      <c r="BR106">
        <f t="shared" ca="1" si="171"/>
        <v>32944368.572595399</v>
      </c>
      <c r="BS106">
        <f t="shared" ca="1" si="172"/>
        <v>32944368.572595399</v>
      </c>
      <c r="BT106">
        <f t="shared" ca="1" si="173"/>
        <v>514755758.94680303</v>
      </c>
      <c r="BU106">
        <f t="shared" ca="1" si="174"/>
        <v>13177747.42903816</v>
      </c>
      <c r="BV106">
        <f t="shared" ca="1" si="175"/>
        <v>3217223493.4175186</v>
      </c>
      <c r="BW106">
        <f t="shared" ca="1" si="176"/>
        <v>32944368.572595399</v>
      </c>
      <c r="BX106">
        <f t="shared" ca="1" si="177"/>
        <v>843375.8354584421</v>
      </c>
      <c r="BY106">
        <f t="shared" ca="1" si="178"/>
        <v>13177747.42903816</v>
      </c>
      <c r="BZ106">
        <f t="shared" ca="1" si="179"/>
        <v>514755758.94680303</v>
      </c>
      <c r="CA106">
        <f t="shared" ca="1" si="180"/>
        <v>2108439.5886461055</v>
      </c>
      <c r="CB106">
        <f t="shared" ca="1" si="181"/>
        <v>205902303.57872123</v>
      </c>
      <c r="CC106">
        <f t="shared" ca="1" si="182"/>
        <v>32944368.572595399</v>
      </c>
      <c r="CD106">
        <f t="shared" ca="1" si="183"/>
        <v>843375.8354584421</v>
      </c>
      <c r="CE106">
        <f t="shared" ca="1" si="184"/>
        <v>1286889397.3670075</v>
      </c>
      <c r="CF106">
        <f t="shared" ca="1" si="185"/>
        <v>13177747.42903816</v>
      </c>
      <c r="CG106">
        <f t="shared" ca="1" si="186"/>
        <v>337350.33418337686</v>
      </c>
      <c r="CH106">
        <f t="shared" ca="1" si="187"/>
        <v>20107646833.859489</v>
      </c>
      <c r="CI106">
        <f t="shared" ca="1" si="188"/>
        <v>82360921.431488499</v>
      </c>
      <c r="CJ106">
        <f t="shared" ca="1" si="189"/>
        <v>32944368.572595399</v>
      </c>
      <c r="CK106">
        <f t="shared" ca="1" si="190"/>
        <v>82360921.431488499</v>
      </c>
      <c r="CL106">
        <f t="shared" ca="1" si="191"/>
        <v>1286889397.3670075</v>
      </c>
      <c r="CM106">
        <f t="shared" ca="1" si="192"/>
        <v>32944368.572595399</v>
      </c>
      <c r="CN106">
        <f t="shared" ca="1" si="193"/>
        <v>82360921.431488499</v>
      </c>
      <c r="CO106">
        <f t="shared" ca="1" si="194"/>
        <v>32944368.572595399</v>
      </c>
      <c r="CP106">
        <f t="shared" ca="1" si="195"/>
        <v>5271098.9716152642</v>
      </c>
      <c r="CQ106">
        <f t="shared" ca="1" si="196"/>
        <v>843375.8354584421</v>
      </c>
      <c r="CR106">
        <f t="shared" ca="1" si="197"/>
        <v>843375.8354584421</v>
      </c>
      <c r="CS106">
        <f t="shared" ca="1" si="198"/>
        <v>1286889397.3670075</v>
      </c>
      <c r="CT106">
        <f t="shared" ca="1" si="199"/>
        <v>5271098.9716152642</v>
      </c>
      <c r="CU106">
        <f t="shared" ca="1" si="200"/>
        <v>337350.33418337686</v>
      </c>
      <c r="CV106">
        <f t="shared" ca="1" si="201"/>
        <v>82360921.431488499</v>
      </c>
      <c r="CW106">
        <f t="shared" ca="1" si="202"/>
        <v>82360921.431488499</v>
      </c>
      <c r="CX106">
        <f t="shared" ca="1" si="203"/>
        <v>82360921.431488499</v>
      </c>
      <c r="CY106">
        <f t="shared" ca="1" si="204"/>
        <v>205902303.57872123</v>
      </c>
      <c r="CZ106">
        <f t="shared" ca="1" si="205"/>
        <v>32944368.572595399</v>
      </c>
      <c r="DA106">
        <f t="shared" ca="1" si="206"/>
        <v>13177747.42903816</v>
      </c>
      <c r="DB106">
        <f t="shared" ca="1" si="207"/>
        <v>32944368.572595399</v>
      </c>
      <c r="DC106">
        <f t="shared" ca="1" si="208"/>
        <v>5271098.9716152642</v>
      </c>
      <c r="DD106">
        <f t="shared" ca="1" si="209"/>
        <v>5271098.9716152642</v>
      </c>
      <c r="DE106">
        <f t="shared" ca="1" si="210"/>
        <v>843375.8354584421</v>
      </c>
      <c r="DF106">
        <f t="shared" ca="1" si="211"/>
        <v>205902303.57872123</v>
      </c>
      <c r="DG106">
        <f t="shared" ca="1" si="212"/>
        <v>3217223493.4175186</v>
      </c>
      <c r="DH106">
        <f t="shared" ca="1" si="213"/>
        <v>8636.1685550944458</v>
      </c>
      <c r="DI106">
        <f t="shared" ca="1" si="214"/>
        <v>82360921.431488499</v>
      </c>
      <c r="DJ106">
        <f t="shared" ca="1" si="215"/>
        <v>337350.33418337686</v>
      </c>
      <c r="DK106">
        <f t="shared" ca="1" si="216"/>
        <v>205902303.57872123</v>
      </c>
    </row>
    <row r="107" spans="4:115" x14ac:dyDescent="0.45">
      <c r="D107">
        <v>100</v>
      </c>
      <c r="E107" s="2">
        <f t="shared" ca="1" si="217"/>
        <v>2146.9496885789686</v>
      </c>
      <c r="F107">
        <f t="shared" si="113"/>
        <v>0.2</v>
      </c>
      <c r="G107" s="2">
        <f t="shared" ca="1" si="111"/>
        <v>429.38993771579374</v>
      </c>
      <c r="H107">
        <f t="shared" si="114"/>
        <v>1.5</v>
      </c>
      <c r="I107">
        <f t="shared" si="115"/>
        <v>0.2</v>
      </c>
      <c r="J107">
        <f t="shared" ca="1" si="218"/>
        <v>1</v>
      </c>
      <c r="K107" s="2">
        <f t="shared" ca="1" si="219"/>
        <v>644.08490657369066</v>
      </c>
      <c r="L107">
        <f t="shared" ca="1" si="112"/>
        <v>2361.6446574368656</v>
      </c>
      <c r="O107">
        <f t="shared" si="116"/>
        <v>0.2</v>
      </c>
      <c r="P107">
        <f t="shared" ca="1" si="117"/>
        <v>643444698.68350375</v>
      </c>
      <c r="Q107">
        <f t="shared" ca="1" si="118"/>
        <v>4021529366.7718983</v>
      </c>
      <c r="R107">
        <f t="shared" ca="1" si="119"/>
        <v>6588873.7145190798</v>
      </c>
      <c r="S107">
        <f t="shared" ca="1" si="120"/>
        <v>41180460.71574425</v>
      </c>
      <c r="T107">
        <f t="shared" ca="1" si="121"/>
        <v>6588873.7145190798</v>
      </c>
      <c r="U107">
        <f t="shared" ca="1" si="122"/>
        <v>257377879.47340152</v>
      </c>
      <c r="V107">
        <f t="shared" ca="1" si="123"/>
        <v>421687.91772922105</v>
      </c>
      <c r="W107">
        <f t="shared" ca="1" si="124"/>
        <v>102951151.78936061</v>
      </c>
      <c r="X107">
        <f t="shared" ca="1" si="125"/>
        <v>1608611746.7087593</v>
      </c>
      <c r="Y107">
        <f t="shared" ca="1" si="126"/>
        <v>1608611746.7087593</v>
      </c>
      <c r="Z107">
        <f t="shared" ca="1" si="127"/>
        <v>643444698.68350375</v>
      </c>
      <c r="AA107">
        <f t="shared" ca="1" si="128"/>
        <v>257377879.47340152</v>
      </c>
      <c r="AB107">
        <f t="shared" ca="1" si="129"/>
        <v>643444698.68350375</v>
      </c>
      <c r="AC107">
        <f t="shared" ca="1" si="130"/>
        <v>4021529366.7718983</v>
      </c>
      <c r="AD107">
        <f t="shared" ca="1" si="131"/>
        <v>421687.91772922105</v>
      </c>
      <c r="AE107">
        <f t="shared" ca="1" si="132"/>
        <v>41180460.71574425</v>
      </c>
      <c r="AF107">
        <f t="shared" ca="1" si="133"/>
        <v>41180460.71574425</v>
      </c>
      <c r="AG107">
        <f t="shared" ca="1" si="134"/>
        <v>102951151.78936061</v>
      </c>
      <c r="AH107">
        <f t="shared" ca="1" si="135"/>
        <v>41180460.71574425</v>
      </c>
      <c r="AI107">
        <f t="shared" ca="1" si="136"/>
        <v>2635549.4858076321</v>
      </c>
      <c r="AJ107">
        <f t="shared" ca="1" si="137"/>
        <v>41180460.71574425</v>
      </c>
      <c r="AK107">
        <f t="shared" ca="1" si="138"/>
        <v>257377879.47340152</v>
      </c>
      <c r="AL107">
        <f t="shared" ca="1" si="139"/>
        <v>1054219.7943230527</v>
      </c>
      <c r="AM107">
        <f t="shared" ca="1" si="140"/>
        <v>102951151.78936061</v>
      </c>
      <c r="AN107">
        <f t="shared" ca="1" si="141"/>
        <v>257377879.47340152</v>
      </c>
      <c r="AO107">
        <f t="shared" ca="1" si="142"/>
        <v>16472184.286297699</v>
      </c>
      <c r="AP107">
        <f t="shared" ca="1" si="143"/>
        <v>2635549.4858076321</v>
      </c>
      <c r="AQ107">
        <f t="shared" ca="1" si="144"/>
        <v>6588873.7145190798</v>
      </c>
      <c r="AR107">
        <f t="shared" ca="1" si="145"/>
        <v>10053823416.929745</v>
      </c>
      <c r="AS107">
        <f t="shared" ca="1" si="146"/>
        <v>643444698.68350375</v>
      </c>
      <c r="AT107">
        <f t="shared" ca="1" si="147"/>
        <v>4021529366.7718983</v>
      </c>
      <c r="AU107">
        <f t="shared" ca="1" si="148"/>
        <v>25134558542.324364</v>
      </c>
      <c r="AV107">
        <f t="shared" ca="1" si="149"/>
        <v>2635549.4858076321</v>
      </c>
      <c r="AW107">
        <f t="shared" ca="1" si="150"/>
        <v>1054219.7943230527</v>
      </c>
      <c r="AX107">
        <f t="shared" ca="1" si="151"/>
        <v>16472184.286297699</v>
      </c>
      <c r="AY107">
        <f t="shared" ca="1" si="152"/>
        <v>4021529366.7718983</v>
      </c>
      <c r="AZ107">
        <f t="shared" ca="1" si="153"/>
        <v>257377879.47340152</v>
      </c>
      <c r="BA107">
        <f t="shared" ca="1" si="154"/>
        <v>6588873.7145190798</v>
      </c>
      <c r="BB107">
        <f t="shared" ca="1" si="155"/>
        <v>643444698.68350375</v>
      </c>
      <c r="BC107">
        <f t="shared" ca="1" si="156"/>
        <v>643444698.68350375</v>
      </c>
      <c r="BD107">
        <f t="shared" ca="1" si="157"/>
        <v>41180460.71574425</v>
      </c>
      <c r="BE107">
        <f t="shared" ca="1" si="158"/>
        <v>6588873.7145190798</v>
      </c>
      <c r="BF107">
        <f t="shared" ca="1" si="159"/>
        <v>2635549.4858076321</v>
      </c>
      <c r="BG107">
        <f t="shared" ca="1" si="160"/>
        <v>41180460.71574425</v>
      </c>
      <c r="BH107">
        <f t="shared" ca="1" si="161"/>
        <v>257377879.47340152</v>
      </c>
      <c r="BI107">
        <f t="shared" ca="1" si="162"/>
        <v>102951151.78936061</v>
      </c>
      <c r="BJ107">
        <f t="shared" ca="1" si="163"/>
        <v>102951151.78936061</v>
      </c>
      <c r="BK107">
        <f t="shared" ca="1" si="164"/>
        <v>6588873.7145190798</v>
      </c>
      <c r="BL107">
        <f t="shared" ca="1" si="165"/>
        <v>1608611746.7087593</v>
      </c>
      <c r="BM107">
        <f t="shared" ca="1" si="166"/>
        <v>6588873.7145190798</v>
      </c>
      <c r="BN107">
        <f t="shared" ca="1" si="167"/>
        <v>257377879.47340152</v>
      </c>
      <c r="BO107">
        <f t="shared" ca="1" si="168"/>
        <v>102951151.78936061</v>
      </c>
      <c r="BP107">
        <f t="shared" ca="1" si="169"/>
        <v>6588873.7145190798</v>
      </c>
      <c r="BQ107">
        <f t="shared" ca="1" si="170"/>
        <v>168675.16709168843</v>
      </c>
      <c r="BR107">
        <f t="shared" ca="1" si="171"/>
        <v>41180460.71574425</v>
      </c>
      <c r="BS107">
        <f t="shared" ca="1" si="172"/>
        <v>41180460.71574425</v>
      </c>
      <c r="BT107">
        <f t="shared" ca="1" si="173"/>
        <v>643444698.68350375</v>
      </c>
      <c r="BU107">
        <f t="shared" ca="1" si="174"/>
        <v>6588873.7145190798</v>
      </c>
      <c r="BV107">
        <f t="shared" ca="1" si="175"/>
        <v>4021529366.7718983</v>
      </c>
      <c r="BW107">
        <f t="shared" ca="1" si="176"/>
        <v>41180460.71574425</v>
      </c>
      <c r="BX107">
        <f t="shared" ca="1" si="177"/>
        <v>1054219.7943230527</v>
      </c>
      <c r="BY107">
        <f t="shared" ca="1" si="178"/>
        <v>16472184.286297699</v>
      </c>
      <c r="BZ107">
        <f t="shared" ca="1" si="179"/>
        <v>643444698.68350375</v>
      </c>
      <c r="CA107">
        <f t="shared" ca="1" si="180"/>
        <v>2635549.4858076321</v>
      </c>
      <c r="CB107">
        <f t="shared" ca="1" si="181"/>
        <v>257377879.47340152</v>
      </c>
      <c r="CC107">
        <f t="shared" ca="1" si="182"/>
        <v>41180460.71574425</v>
      </c>
      <c r="CD107">
        <f t="shared" ca="1" si="183"/>
        <v>1054219.7943230527</v>
      </c>
      <c r="CE107">
        <f t="shared" ca="1" si="184"/>
        <v>1608611746.7087593</v>
      </c>
      <c r="CF107">
        <f t="shared" ca="1" si="185"/>
        <v>16472184.286297699</v>
      </c>
      <c r="CG107">
        <f t="shared" ca="1" si="186"/>
        <v>421687.91772922105</v>
      </c>
      <c r="CH107">
        <f t="shared" ca="1" si="187"/>
        <v>25134558542.324364</v>
      </c>
      <c r="CI107">
        <f t="shared" ca="1" si="188"/>
        <v>102951151.78936061</v>
      </c>
      <c r="CJ107">
        <f t="shared" ca="1" si="189"/>
        <v>16472184.286297699</v>
      </c>
      <c r="CK107">
        <f t="shared" ca="1" si="190"/>
        <v>102951151.78936061</v>
      </c>
      <c r="CL107">
        <f t="shared" ca="1" si="191"/>
        <v>1608611746.7087593</v>
      </c>
      <c r="CM107">
        <f t="shared" ca="1" si="192"/>
        <v>41180460.71574425</v>
      </c>
      <c r="CN107">
        <f t="shared" ca="1" si="193"/>
        <v>102951151.78936061</v>
      </c>
      <c r="CO107">
        <f t="shared" ca="1" si="194"/>
        <v>16472184.286297699</v>
      </c>
      <c r="CP107">
        <f t="shared" ca="1" si="195"/>
        <v>6588873.7145190798</v>
      </c>
      <c r="CQ107">
        <f t="shared" ca="1" si="196"/>
        <v>1054219.7943230527</v>
      </c>
      <c r="CR107">
        <f t="shared" ca="1" si="197"/>
        <v>421687.91772922105</v>
      </c>
      <c r="CS107">
        <f t="shared" ca="1" si="198"/>
        <v>1608611746.7087593</v>
      </c>
      <c r="CT107">
        <f t="shared" ca="1" si="199"/>
        <v>6588873.7145190798</v>
      </c>
      <c r="CU107">
        <f t="shared" ca="1" si="200"/>
        <v>421687.91772922105</v>
      </c>
      <c r="CV107">
        <f t="shared" ca="1" si="201"/>
        <v>102951151.78936061</v>
      </c>
      <c r="CW107">
        <f t="shared" ca="1" si="202"/>
        <v>102951151.78936061</v>
      </c>
      <c r="CX107">
        <f t="shared" ca="1" si="203"/>
        <v>41180460.71574425</v>
      </c>
      <c r="CY107">
        <f t="shared" ca="1" si="204"/>
        <v>257377879.47340152</v>
      </c>
      <c r="CZ107">
        <f t="shared" ca="1" si="205"/>
        <v>41180460.71574425</v>
      </c>
      <c r="DA107">
        <f t="shared" ca="1" si="206"/>
        <v>16472184.286297699</v>
      </c>
      <c r="DB107">
        <f t="shared" ca="1" si="207"/>
        <v>41180460.71574425</v>
      </c>
      <c r="DC107">
        <f t="shared" ca="1" si="208"/>
        <v>6588873.7145190798</v>
      </c>
      <c r="DD107">
        <f t="shared" ca="1" si="209"/>
        <v>6588873.7145190798</v>
      </c>
      <c r="DE107">
        <f t="shared" ca="1" si="210"/>
        <v>1054219.7943230527</v>
      </c>
      <c r="DF107">
        <f t="shared" ca="1" si="211"/>
        <v>102951151.78936061</v>
      </c>
      <c r="DG107">
        <f t="shared" ca="1" si="212"/>
        <v>4021529366.7718983</v>
      </c>
      <c r="DH107">
        <f t="shared" ca="1" si="213"/>
        <v>10795.210693868057</v>
      </c>
      <c r="DI107">
        <f t="shared" ca="1" si="214"/>
        <v>102951151.78936061</v>
      </c>
      <c r="DJ107">
        <f t="shared" ca="1" si="215"/>
        <v>421687.91772922105</v>
      </c>
      <c r="DK107">
        <f t="shared" ca="1" si="216"/>
        <v>257377879.47340152</v>
      </c>
    </row>
    <row r="108" spans="4:115" x14ac:dyDescent="0.45">
      <c r="D108">
        <v>101</v>
      </c>
      <c r="E108" s="2">
        <f t="shared" ca="1" si="217"/>
        <v>2361.6446574368656</v>
      </c>
      <c r="F108">
        <f t="shared" si="113"/>
        <v>0.2</v>
      </c>
      <c r="G108" s="2">
        <f t="shared" ca="1" si="111"/>
        <v>472.32893148737315</v>
      </c>
      <c r="H108">
        <f t="shared" si="114"/>
        <v>1.5</v>
      </c>
      <c r="I108">
        <f t="shared" si="115"/>
        <v>0.2</v>
      </c>
      <c r="J108">
        <f t="shared" ca="1" si="218"/>
        <v>1</v>
      </c>
      <c r="K108" s="2">
        <f t="shared" ca="1" si="219"/>
        <v>708.4933972310597</v>
      </c>
      <c r="L108">
        <f t="shared" ca="1" si="112"/>
        <v>2597.809123180552</v>
      </c>
      <c r="O108">
        <f t="shared" si="116"/>
        <v>0.2</v>
      </c>
      <c r="P108">
        <f t="shared" ca="1" si="117"/>
        <v>804305873.35437965</v>
      </c>
      <c r="Q108">
        <f t="shared" ca="1" si="118"/>
        <v>5026911708.4648724</v>
      </c>
      <c r="R108">
        <f t="shared" ca="1" si="119"/>
        <v>8236092.1431488497</v>
      </c>
      <c r="S108">
        <f t="shared" ca="1" si="120"/>
        <v>51475575.894680306</v>
      </c>
      <c r="T108">
        <f t="shared" ca="1" si="121"/>
        <v>8236092.1431488497</v>
      </c>
      <c r="U108">
        <f t="shared" ca="1" si="122"/>
        <v>321722349.34175187</v>
      </c>
      <c r="V108">
        <f t="shared" ca="1" si="123"/>
        <v>527109.89716152637</v>
      </c>
      <c r="W108">
        <f t="shared" ca="1" si="124"/>
        <v>128688939.73670076</v>
      </c>
      <c r="X108">
        <f t="shared" ca="1" si="125"/>
        <v>2010764683.3859491</v>
      </c>
      <c r="Y108">
        <f t="shared" ca="1" si="126"/>
        <v>2010764683.3859491</v>
      </c>
      <c r="Z108">
        <f t="shared" ca="1" si="127"/>
        <v>804305873.35437965</v>
      </c>
      <c r="AA108">
        <f t="shared" ca="1" si="128"/>
        <v>321722349.34175187</v>
      </c>
      <c r="AB108">
        <f t="shared" ca="1" si="129"/>
        <v>804305873.35437965</v>
      </c>
      <c r="AC108">
        <f t="shared" ca="1" si="130"/>
        <v>5026911708.4648724</v>
      </c>
      <c r="AD108">
        <f t="shared" ca="1" si="131"/>
        <v>527109.89716152637</v>
      </c>
      <c r="AE108">
        <f t="shared" ca="1" si="132"/>
        <v>51475575.894680306</v>
      </c>
      <c r="AF108">
        <f t="shared" ca="1" si="133"/>
        <v>51475575.894680306</v>
      </c>
      <c r="AG108">
        <f t="shared" ca="1" si="134"/>
        <v>128688939.73670076</v>
      </c>
      <c r="AH108">
        <f t="shared" ca="1" si="135"/>
        <v>51475575.894680306</v>
      </c>
      <c r="AI108">
        <f t="shared" ca="1" si="136"/>
        <v>3294436.8572595399</v>
      </c>
      <c r="AJ108">
        <f t="shared" ca="1" si="137"/>
        <v>51475575.894680306</v>
      </c>
      <c r="AK108">
        <f t="shared" ca="1" si="138"/>
        <v>321722349.34175187</v>
      </c>
      <c r="AL108">
        <f t="shared" ca="1" si="139"/>
        <v>1317774.742903816</v>
      </c>
      <c r="AM108">
        <f t="shared" ca="1" si="140"/>
        <v>128688939.73670076</v>
      </c>
      <c r="AN108">
        <f t="shared" ca="1" si="141"/>
        <v>321722349.34175187</v>
      </c>
      <c r="AO108">
        <f t="shared" ca="1" si="142"/>
        <v>20590230.357872125</v>
      </c>
      <c r="AP108">
        <f t="shared" ca="1" si="143"/>
        <v>3294436.8572595399</v>
      </c>
      <c r="AQ108">
        <f t="shared" ca="1" si="144"/>
        <v>8236092.1431488497</v>
      </c>
      <c r="AR108">
        <f t="shared" ca="1" si="145"/>
        <v>12567279271.162182</v>
      </c>
      <c r="AS108">
        <f t="shared" ca="1" si="146"/>
        <v>804305873.35437965</v>
      </c>
      <c r="AT108">
        <f t="shared" ca="1" si="147"/>
        <v>5026911708.4648724</v>
      </c>
      <c r="AU108">
        <f t="shared" ca="1" si="148"/>
        <v>31418198177.905453</v>
      </c>
      <c r="AV108">
        <f t="shared" ca="1" si="149"/>
        <v>3294436.8572595399</v>
      </c>
      <c r="AW108">
        <f t="shared" ca="1" si="150"/>
        <v>1317774.742903816</v>
      </c>
      <c r="AX108">
        <f t="shared" ca="1" si="151"/>
        <v>20590230.357872125</v>
      </c>
      <c r="AY108">
        <f t="shared" ca="1" si="152"/>
        <v>5026911708.4648724</v>
      </c>
      <c r="AZ108">
        <f t="shared" ca="1" si="153"/>
        <v>321722349.34175187</v>
      </c>
      <c r="BA108">
        <f t="shared" ca="1" si="154"/>
        <v>8236092.1431488497</v>
      </c>
      <c r="BB108">
        <f t="shared" ca="1" si="155"/>
        <v>804305873.35437965</v>
      </c>
      <c r="BC108">
        <f t="shared" ca="1" si="156"/>
        <v>804305873.35437965</v>
      </c>
      <c r="BD108">
        <f t="shared" ca="1" si="157"/>
        <v>51475575.894680306</v>
      </c>
      <c r="BE108">
        <f t="shared" ca="1" si="158"/>
        <v>8236092.1431488497</v>
      </c>
      <c r="BF108">
        <f t="shared" ca="1" si="159"/>
        <v>3294436.8572595399</v>
      </c>
      <c r="BG108">
        <f t="shared" ca="1" si="160"/>
        <v>51475575.894680306</v>
      </c>
      <c r="BH108">
        <f t="shared" ca="1" si="161"/>
        <v>321722349.34175187</v>
      </c>
      <c r="BI108">
        <f t="shared" ca="1" si="162"/>
        <v>128688939.73670076</v>
      </c>
      <c r="BJ108">
        <f t="shared" ca="1" si="163"/>
        <v>128688939.73670076</v>
      </c>
      <c r="BK108">
        <f t="shared" ca="1" si="164"/>
        <v>8236092.1431488497</v>
      </c>
      <c r="BL108">
        <f t="shared" ca="1" si="165"/>
        <v>2010764683.3859491</v>
      </c>
      <c r="BM108">
        <f t="shared" ca="1" si="166"/>
        <v>8236092.1431488497</v>
      </c>
      <c r="BN108">
        <f t="shared" ca="1" si="167"/>
        <v>321722349.34175187</v>
      </c>
      <c r="BO108">
        <f t="shared" ca="1" si="168"/>
        <v>51475575.894680306</v>
      </c>
      <c r="BP108">
        <f t="shared" ca="1" si="169"/>
        <v>8236092.1431488497</v>
      </c>
      <c r="BQ108">
        <f t="shared" ca="1" si="170"/>
        <v>210843.95886461053</v>
      </c>
      <c r="BR108">
        <f t="shared" ca="1" si="171"/>
        <v>51475575.894680306</v>
      </c>
      <c r="BS108">
        <f t="shared" ca="1" si="172"/>
        <v>51475575.894680306</v>
      </c>
      <c r="BT108">
        <f t="shared" ca="1" si="173"/>
        <v>804305873.35437965</v>
      </c>
      <c r="BU108">
        <f t="shared" ca="1" si="174"/>
        <v>8236092.1431488497</v>
      </c>
      <c r="BV108">
        <f t="shared" ca="1" si="175"/>
        <v>5026911708.4648724</v>
      </c>
      <c r="BW108">
        <f t="shared" ca="1" si="176"/>
        <v>51475575.894680306</v>
      </c>
      <c r="BX108">
        <f t="shared" ca="1" si="177"/>
        <v>1317774.742903816</v>
      </c>
      <c r="BY108">
        <f t="shared" ca="1" si="178"/>
        <v>20590230.357872125</v>
      </c>
      <c r="BZ108">
        <f t="shared" ca="1" si="179"/>
        <v>804305873.35437965</v>
      </c>
      <c r="CA108">
        <f t="shared" ca="1" si="180"/>
        <v>3294436.8572595399</v>
      </c>
      <c r="CB108">
        <f t="shared" ca="1" si="181"/>
        <v>321722349.34175187</v>
      </c>
      <c r="CC108">
        <f t="shared" ca="1" si="182"/>
        <v>51475575.894680306</v>
      </c>
      <c r="CD108">
        <f t="shared" ca="1" si="183"/>
        <v>1317774.742903816</v>
      </c>
      <c r="CE108">
        <f t="shared" ca="1" si="184"/>
        <v>2010764683.3859491</v>
      </c>
      <c r="CF108">
        <f t="shared" ca="1" si="185"/>
        <v>20590230.357872125</v>
      </c>
      <c r="CG108">
        <f t="shared" ca="1" si="186"/>
        <v>527109.89716152637</v>
      </c>
      <c r="CH108">
        <f t="shared" ca="1" si="187"/>
        <v>31418198177.905453</v>
      </c>
      <c r="CI108">
        <f t="shared" ca="1" si="188"/>
        <v>128688939.73670076</v>
      </c>
      <c r="CJ108">
        <f t="shared" ca="1" si="189"/>
        <v>20590230.357872125</v>
      </c>
      <c r="CK108">
        <f t="shared" ca="1" si="190"/>
        <v>128688939.73670076</v>
      </c>
      <c r="CL108">
        <f t="shared" ca="1" si="191"/>
        <v>2010764683.3859491</v>
      </c>
      <c r="CM108">
        <f t="shared" ca="1" si="192"/>
        <v>51475575.894680306</v>
      </c>
      <c r="CN108">
        <f t="shared" ca="1" si="193"/>
        <v>51475575.894680306</v>
      </c>
      <c r="CO108">
        <f t="shared" ca="1" si="194"/>
        <v>20590230.357872125</v>
      </c>
      <c r="CP108">
        <f t="shared" ca="1" si="195"/>
        <v>8236092.1431488497</v>
      </c>
      <c r="CQ108">
        <f t="shared" ca="1" si="196"/>
        <v>1317774.742903816</v>
      </c>
      <c r="CR108">
        <f t="shared" ca="1" si="197"/>
        <v>527109.89716152637</v>
      </c>
      <c r="CS108">
        <f t="shared" ca="1" si="198"/>
        <v>2010764683.3859491</v>
      </c>
      <c r="CT108">
        <f t="shared" ca="1" si="199"/>
        <v>8236092.1431488497</v>
      </c>
      <c r="CU108">
        <f t="shared" ca="1" si="200"/>
        <v>527109.89716152637</v>
      </c>
      <c r="CV108">
        <f t="shared" ca="1" si="201"/>
        <v>128688939.73670076</v>
      </c>
      <c r="CW108">
        <f t="shared" ca="1" si="202"/>
        <v>128688939.73670076</v>
      </c>
      <c r="CX108">
        <f t="shared" ca="1" si="203"/>
        <v>51475575.894680306</v>
      </c>
      <c r="CY108">
        <f t="shared" ca="1" si="204"/>
        <v>321722349.34175187</v>
      </c>
      <c r="CZ108">
        <f t="shared" ca="1" si="205"/>
        <v>51475575.894680306</v>
      </c>
      <c r="DA108">
        <f t="shared" ca="1" si="206"/>
        <v>8236092.1431488497</v>
      </c>
      <c r="DB108">
        <f t="shared" ca="1" si="207"/>
        <v>51475575.894680306</v>
      </c>
      <c r="DC108">
        <f t="shared" ca="1" si="208"/>
        <v>3294436.8572595399</v>
      </c>
      <c r="DD108">
        <f t="shared" ca="1" si="209"/>
        <v>3294436.8572595399</v>
      </c>
      <c r="DE108">
        <f t="shared" ca="1" si="210"/>
        <v>1317774.742903816</v>
      </c>
      <c r="DF108">
        <f t="shared" ca="1" si="211"/>
        <v>128688939.73670076</v>
      </c>
      <c r="DG108">
        <f t="shared" ca="1" si="212"/>
        <v>5026911708.4648724</v>
      </c>
      <c r="DH108">
        <f t="shared" ca="1" si="213"/>
        <v>13494.013367335072</v>
      </c>
      <c r="DI108">
        <f t="shared" ca="1" si="214"/>
        <v>128688939.73670076</v>
      </c>
      <c r="DJ108">
        <f t="shared" ca="1" si="215"/>
        <v>527109.89716152637</v>
      </c>
      <c r="DK108">
        <f t="shared" ca="1" si="216"/>
        <v>321722349.34175187</v>
      </c>
    </row>
    <row r="109" spans="4:115" x14ac:dyDescent="0.45">
      <c r="D109">
        <v>102</v>
      </c>
      <c r="E109" s="2">
        <f t="shared" ca="1" si="217"/>
        <v>2597.809123180552</v>
      </c>
      <c r="F109">
        <f t="shared" si="113"/>
        <v>0.2</v>
      </c>
      <c r="G109" s="2">
        <f t="shared" ca="1" si="111"/>
        <v>519.56182463611037</v>
      </c>
      <c r="H109">
        <f t="shared" si="114"/>
        <v>1.5</v>
      </c>
      <c r="I109">
        <f t="shared" si="115"/>
        <v>0.2</v>
      </c>
      <c r="J109">
        <f t="shared" ca="1" si="218"/>
        <v>0</v>
      </c>
      <c r="K109" s="2">
        <f t="shared" ca="1" si="219"/>
        <v>0</v>
      </c>
      <c r="L109">
        <f t="shared" ca="1" si="112"/>
        <v>2078.2472985444415</v>
      </c>
      <c r="O109">
        <f t="shared" si="116"/>
        <v>0.2</v>
      </c>
      <c r="P109">
        <f t="shared" ca="1" si="117"/>
        <v>1005382341.6929746</v>
      </c>
      <c r="Q109">
        <f t="shared" ca="1" si="118"/>
        <v>6283639635.5810909</v>
      </c>
      <c r="R109">
        <f t="shared" ca="1" si="119"/>
        <v>10295115.178936062</v>
      </c>
      <c r="S109">
        <f t="shared" ca="1" si="120"/>
        <v>64344469.868350379</v>
      </c>
      <c r="T109">
        <f t="shared" ca="1" si="121"/>
        <v>10295115.178936062</v>
      </c>
      <c r="U109">
        <f t="shared" ca="1" si="122"/>
        <v>160861174.67087594</v>
      </c>
      <c r="V109">
        <f t="shared" ca="1" si="123"/>
        <v>658887.37145190802</v>
      </c>
      <c r="W109">
        <f t="shared" ca="1" si="124"/>
        <v>160861174.67087594</v>
      </c>
      <c r="X109">
        <f t="shared" ca="1" si="125"/>
        <v>2513455854.2324362</v>
      </c>
      <c r="Y109">
        <f t="shared" ca="1" si="126"/>
        <v>2513455854.2324362</v>
      </c>
      <c r="Z109">
        <f t="shared" ca="1" si="127"/>
        <v>1005382341.6929746</v>
      </c>
      <c r="AA109">
        <f t="shared" ca="1" si="128"/>
        <v>402152936.67718983</v>
      </c>
      <c r="AB109">
        <f t="shared" ca="1" si="129"/>
        <v>402152936.67718983</v>
      </c>
      <c r="AC109">
        <f t="shared" ca="1" si="130"/>
        <v>6283639635.5810909</v>
      </c>
      <c r="AD109">
        <f t="shared" ca="1" si="131"/>
        <v>658887.37145190802</v>
      </c>
      <c r="AE109">
        <f t="shared" ca="1" si="132"/>
        <v>64344469.868350379</v>
      </c>
      <c r="AF109">
        <f t="shared" ca="1" si="133"/>
        <v>64344469.868350379</v>
      </c>
      <c r="AG109">
        <f t="shared" ca="1" si="134"/>
        <v>160861174.67087594</v>
      </c>
      <c r="AH109">
        <f t="shared" ca="1" si="135"/>
        <v>64344469.868350379</v>
      </c>
      <c r="AI109">
        <f t="shared" ca="1" si="136"/>
        <v>4118046.0715744249</v>
      </c>
      <c r="AJ109">
        <f t="shared" ca="1" si="137"/>
        <v>64344469.868350379</v>
      </c>
      <c r="AK109">
        <f t="shared" ca="1" si="138"/>
        <v>402152936.67718983</v>
      </c>
      <c r="AL109">
        <f t="shared" ca="1" si="139"/>
        <v>1647218.4286297699</v>
      </c>
      <c r="AM109">
        <f t="shared" ca="1" si="140"/>
        <v>160861174.67087594</v>
      </c>
      <c r="AN109">
        <f t="shared" ca="1" si="141"/>
        <v>402152936.67718983</v>
      </c>
      <c r="AO109">
        <f t="shared" ca="1" si="142"/>
        <v>10295115.178936062</v>
      </c>
      <c r="AP109">
        <f t="shared" ca="1" si="143"/>
        <v>4118046.0715744249</v>
      </c>
      <c r="AQ109">
        <f t="shared" ca="1" si="144"/>
        <v>10295115.178936062</v>
      </c>
      <c r="AR109">
        <f t="shared" ca="1" si="145"/>
        <v>15709099088.952726</v>
      </c>
      <c r="AS109">
        <f t="shared" ca="1" si="146"/>
        <v>1005382341.6929746</v>
      </c>
      <c r="AT109">
        <f t="shared" ca="1" si="147"/>
        <v>6283639635.5810909</v>
      </c>
      <c r="AU109">
        <f t="shared" ca="1" si="148"/>
        <v>39272747722.381813</v>
      </c>
      <c r="AV109">
        <f t="shared" ca="1" si="149"/>
        <v>4118046.0715744249</v>
      </c>
      <c r="AW109">
        <f t="shared" ca="1" si="150"/>
        <v>1647218.4286297699</v>
      </c>
      <c r="AX109">
        <f t="shared" ca="1" si="151"/>
        <v>25737787.947340153</v>
      </c>
      <c r="AY109">
        <f t="shared" ca="1" si="152"/>
        <v>6283639635.5810909</v>
      </c>
      <c r="AZ109">
        <f t="shared" ca="1" si="153"/>
        <v>402152936.67718983</v>
      </c>
      <c r="BA109">
        <f t="shared" ca="1" si="154"/>
        <v>10295115.178936062</v>
      </c>
      <c r="BB109">
        <f t="shared" ca="1" si="155"/>
        <v>1005382341.6929746</v>
      </c>
      <c r="BC109">
        <f t="shared" ca="1" si="156"/>
        <v>1005382341.6929746</v>
      </c>
      <c r="BD109">
        <f t="shared" ca="1" si="157"/>
        <v>64344469.868350379</v>
      </c>
      <c r="BE109">
        <f t="shared" ca="1" si="158"/>
        <v>10295115.178936062</v>
      </c>
      <c r="BF109">
        <f t="shared" ca="1" si="159"/>
        <v>4118046.0715744249</v>
      </c>
      <c r="BG109">
        <f t="shared" ca="1" si="160"/>
        <v>64344469.868350379</v>
      </c>
      <c r="BH109">
        <f t="shared" ca="1" si="161"/>
        <v>402152936.67718983</v>
      </c>
      <c r="BI109">
        <f t="shared" ca="1" si="162"/>
        <v>160861174.67087594</v>
      </c>
      <c r="BJ109">
        <f t="shared" ca="1" si="163"/>
        <v>160861174.67087594</v>
      </c>
      <c r="BK109">
        <f t="shared" ca="1" si="164"/>
        <v>10295115.178936062</v>
      </c>
      <c r="BL109">
        <f t="shared" ca="1" si="165"/>
        <v>2513455854.2324362</v>
      </c>
      <c r="BM109">
        <f t="shared" ca="1" si="166"/>
        <v>10295115.178936062</v>
      </c>
      <c r="BN109">
        <f t="shared" ca="1" si="167"/>
        <v>402152936.67718983</v>
      </c>
      <c r="BO109">
        <f t="shared" ca="1" si="168"/>
        <v>64344469.868350379</v>
      </c>
      <c r="BP109">
        <f t="shared" ca="1" si="169"/>
        <v>10295115.178936062</v>
      </c>
      <c r="BQ109">
        <f t="shared" ca="1" si="170"/>
        <v>263554.94858076319</v>
      </c>
      <c r="BR109">
        <f t="shared" ca="1" si="171"/>
        <v>64344469.868350379</v>
      </c>
      <c r="BS109">
        <f t="shared" ca="1" si="172"/>
        <v>64344469.868350379</v>
      </c>
      <c r="BT109">
        <f t="shared" ca="1" si="173"/>
        <v>402152936.67718983</v>
      </c>
      <c r="BU109">
        <f t="shared" ca="1" si="174"/>
        <v>10295115.178936062</v>
      </c>
      <c r="BV109">
        <f t="shared" ca="1" si="175"/>
        <v>2513455854.2324362</v>
      </c>
      <c r="BW109">
        <f t="shared" ca="1" si="176"/>
        <v>64344469.868350379</v>
      </c>
      <c r="BX109">
        <f t="shared" ca="1" si="177"/>
        <v>1647218.4286297699</v>
      </c>
      <c r="BY109">
        <f t="shared" ca="1" si="178"/>
        <v>25737787.947340153</v>
      </c>
      <c r="BZ109">
        <f t="shared" ca="1" si="179"/>
        <v>1005382341.6929746</v>
      </c>
      <c r="CA109">
        <f t="shared" ca="1" si="180"/>
        <v>1647218.4286297699</v>
      </c>
      <c r="CB109">
        <f t="shared" ca="1" si="181"/>
        <v>402152936.67718983</v>
      </c>
      <c r="CC109">
        <f t="shared" ca="1" si="182"/>
        <v>64344469.868350379</v>
      </c>
      <c r="CD109">
        <f t="shared" ca="1" si="183"/>
        <v>1647218.4286297699</v>
      </c>
      <c r="CE109">
        <f t="shared" ca="1" si="184"/>
        <v>2513455854.2324362</v>
      </c>
      <c r="CF109">
        <f t="shared" ca="1" si="185"/>
        <v>25737787.947340153</v>
      </c>
      <c r="CG109">
        <f t="shared" ca="1" si="186"/>
        <v>658887.37145190802</v>
      </c>
      <c r="CH109">
        <f t="shared" ca="1" si="187"/>
        <v>39272747722.381813</v>
      </c>
      <c r="CI109">
        <f t="shared" ca="1" si="188"/>
        <v>160861174.67087594</v>
      </c>
      <c r="CJ109">
        <f t="shared" ca="1" si="189"/>
        <v>25737787.947340153</v>
      </c>
      <c r="CK109">
        <f t="shared" ca="1" si="190"/>
        <v>160861174.67087594</v>
      </c>
      <c r="CL109">
        <f t="shared" ca="1" si="191"/>
        <v>2513455854.2324362</v>
      </c>
      <c r="CM109">
        <f t="shared" ca="1" si="192"/>
        <v>64344469.868350379</v>
      </c>
      <c r="CN109">
        <f t="shared" ca="1" si="193"/>
        <v>64344469.868350379</v>
      </c>
      <c r="CO109">
        <f t="shared" ca="1" si="194"/>
        <v>25737787.947340153</v>
      </c>
      <c r="CP109">
        <f t="shared" ca="1" si="195"/>
        <v>10295115.178936062</v>
      </c>
      <c r="CQ109">
        <f t="shared" ca="1" si="196"/>
        <v>1647218.4286297699</v>
      </c>
      <c r="CR109">
        <f t="shared" ca="1" si="197"/>
        <v>658887.37145190802</v>
      </c>
      <c r="CS109">
        <f t="shared" ca="1" si="198"/>
        <v>2513455854.2324362</v>
      </c>
      <c r="CT109">
        <f t="shared" ca="1" si="199"/>
        <v>10295115.178936062</v>
      </c>
      <c r="CU109">
        <f t="shared" ca="1" si="200"/>
        <v>658887.37145190802</v>
      </c>
      <c r="CV109">
        <f t="shared" ca="1" si="201"/>
        <v>160861174.67087594</v>
      </c>
      <c r="CW109">
        <f t="shared" ca="1" si="202"/>
        <v>160861174.67087594</v>
      </c>
      <c r="CX109">
        <f t="shared" ca="1" si="203"/>
        <v>64344469.868350379</v>
      </c>
      <c r="CY109">
        <f t="shared" ca="1" si="204"/>
        <v>402152936.67718983</v>
      </c>
      <c r="CZ109">
        <f t="shared" ca="1" si="205"/>
        <v>64344469.868350379</v>
      </c>
      <c r="DA109">
        <f t="shared" ca="1" si="206"/>
        <v>10295115.178936062</v>
      </c>
      <c r="DB109">
        <f t="shared" ca="1" si="207"/>
        <v>64344469.868350379</v>
      </c>
      <c r="DC109">
        <f t="shared" ca="1" si="208"/>
        <v>4118046.0715744249</v>
      </c>
      <c r="DD109">
        <f t="shared" ca="1" si="209"/>
        <v>4118046.0715744249</v>
      </c>
      <c r="DE109">
        <f t="shared" ca="1" si="210"/>
        <v>1647218.4286297699</v>
      </c>
      <c r="DF109">
        <f t="shared" ca="1" si="211"/>
        <v>160861174.67087594</v>
      </c>
      <c r="DG109">
        <f t="shared" ca="1" si="212"/>
        <v>6283639635.5810909</v>
      </c>
      <c r="DH109">
        <f t="shared" ca="1" si="213"/>
        <v>16867.516709168842</v>
      </c>
      <c r="DI109">
        <f t="shared" ca="1" si="214"/>
        <v>160861174.67087594</v>
      </c>
      <c r="DJ109">
        <f t="shared" ca="1" si="215"/>
        <v>658887.37145190802</v>
      </c>
      <c r="DK109">
        <f t="shared" ca="1" si="216"/>
        <v>402152936.67718983</v>
      </c>
    </row>
    <row r="110" spans="4:115" x14ac:dyDescent="0.45">
      <c r="D110">
        <v>103</v>
      </c>
      <c r="E110" s="2">
        <f t="shared" ca="1" si="217"/>
        <v>2078.2472985444415</v>
      </c>
      <c r="F110">
        <f t="shared" si="113"/>
        <v>0.2</v>
      </c>
      <c r="G110" s="2">
        <f t="shared" ca="1" si="111"/>
        <v>415.64945970888834</v>
      </c>
      <c r="H110">
        <f t="shared" si="114"/>
        <v>1.5</v>
      </c>
      <c r="I110">
        <f t="shared" si="115"/>
        <v>0.2</v>
      </c>
      <c r="J110">
        <f t="shared" ca="1" si="218"/>
        <v>1</v>
      </c>
      <c r="K110" s="2">
        <f t="shared" ca="1" si="219"/>
        <v>623.47418956333252</v>
      </c>
      <c r="L110">
        <f t="shared" ca="1" si="112"/>
        <v>2286.0720283988858</v>
      </c>
      <c r="O110">
        <f t="shared" si="116"/>
        <v>0.2</v>
      </c>
      <c r="P110">
        <f t="shared" ca="1" si="117"/>
        <v>1256727927.1162181</v>
      </c>
      <c r="Q110">
        <f t="shared" ca="1" si="118"/>
        <v>7854549544.4763632</v>
      </c>
      <c r="R110">
        <f t="shared" ca="1" si="119"/>
        <v>12868893.973670077</v>
      </c>
      <c r="S110">
        <f t="shared" ca="1" si="120"/>
        <v>80430587.335437968</v>
      </c>
      <c r="T110">
        <f t="shared" ca="1" si="121"/>
        <v>12868893.973670077</v>
      </c>
      <c r="U110">
        <f t="shared" ca="1" si="122"/>
        <v>201076468.33859491</v>
      </c>
      <c r="V110">
        <f t="shared" ca="1" si="123"/>
        <v>823609.21431488497</v>
      </c>
      <c r="W110">
        <f t="shared" ca="1" si="124"/>
        <v>201076468.33859491</v>
      </c>
      <c r="X110">
        <f t="shared" ca="1" si="125"/>
        <v>1256727927.1162181</v>
      </c>
      <c r="Y110">
        <f t="shared" ca="1" si="126"/>
        <v>3141819817.7905455</v>
      </c>
      <c r="Z110">
        <f t="shared" ca="1" si="127"/>
        <v>1256727927.1162181</v>
      </c>
      <c r="AA110">
        <f t="shared" ca="1" si="128"/>
        <v>502691170.84648728</v>
      </c>
      <c r="AB110">
        <f t="shared" ca="1" si="129"/>
        <v>502691170.84648728</v>
      </c>
      <c r="AC110">
        <f t="shared" ca="1" si="130"/>
        <v>7854549544.4763632</v>
      </c>
      <c r="AD110">
        <f t="shared" ca="1" si="131"/>
        <v>823609.21431488497</v>
      </c>
      <c r="AE110">
        <f t="shared" ca="1" si="132"/>
        <v>80430587.335437968</v>
      </c>
      <c r="AF110">
        <f t="shared" ca="1" si="133"/>
        <v>80430587.335437968</v>
      </c>
      <c r="AG110">
        <f t="shared" ca="1" si="134"/>
        <v>201076468.33859491</v>
      </c>
      <c r="AH110">
        <f t="shared" ca="1" si="135"/>
        <v>80430587.335437968</v>
      </c>
      <c r="AI110">
        <f t="shared" ca="1" si="136"/>
        <v>2059023.0357872124</v>
      </c>
      <c r="AJ110">
        <f t="shared" ca="1" si="137"/>
        <v>80430587.335437968</v>
      </c>
      <c r="AK110">
        <f t="shared" ca="1" si="138"/>
        <v>502691170.84648728</v>
      </c>
      <c r="AL110">
        <f t="shared" ca="1" si="139"/>
        <v>2059023.0357872124</v>
      </c>
      <c r="AM110">
        <f t="shared" ca="1" si="140"/>
        <v>201076468.33859491</v>
      </c>
      <c r="AN110">
        <f t="shared" ca="1" si="141"/>
        <v>502691170.84648728</v>
      </c>
      <c r="AO110">
        <f t="shared" ca="1" si="142"/>
        <v>12868893.973670077</v>
      </c>
      <c r="AP110">
        <f t="shared" ca="1" si="143"/>
        <v>2059023.0357872124</v>
      </c>
      <c r="AQ110">
        <f t="shared" ca="1" si="144"/>
        <v>12868893.973670077</v>
      </c>
      <c r="AR110">
        <f t="shared" ca="1" si="145"/>
        <v>19636373861.190907</v>
      </c>
      <c r="AS110">
        <f t="shared" ca="1" si="146"/>
        <v>1256727927.1162181</v>
      </c>
      <c r="AT110">
        <f t="shared" ca="1" si="147"/>
        <v>7854549544.4763632</v>
      </c>
      <c r="AU110">
        <f t="shared" ca="1" si="148"/>
        <v>49090934652.977264</v>
      </c>
      <c r="AV110">
        <f t="shared" ca="1" si="149"/>
        <v>5147557.5894680312</v>
      </c>
      <c r="AW110">
        <f t="shared" ca="1" si="150"/>
        <v>2059023.0357872124</v>
      </c>
      <c r="AX110">
        <f t="shared" ca="1" si="151"/>
        <v>12868893.973670077</v>
      </c>
      <c r="AY110">
        <f t="shared" ca="1" si="152"/>
        <v>7854549544.4763632</v>
      </c>
      <c r="AZ110">
        <f t="shared" ca="1" si="153"/>
        <v>502691170.84648728</v>
      </c>
      <c r="BA110">
        <f t="shared" ca="1" si="154"/>
        <v>12868893.973670077</v>
      </c>
      <c r="BB110">
        <f t="shared" ca="1" si="155"/>
        <v>502691170.84648728</v>
      </c>
      <c r="BC110">
        <f t="shared" ca="1" si="156"/>
        <v>1256727927.1162181</v>
      </c>
      <c r="BD110">
        <f t="shared" ca="1" si="157"/>
        <v>80430587.335437968</v>
      </c>
      <c r="BE110">
        <f t="shared" ca="1" si="158"/>
        <v>12868893.973670077</v>
      </c>
      <c r="BF110">
        <f t="shared" ca="1" si="159"/>
        <v>5147557.5894680312</v>
      </c>
      <c r="BG110">
        <f t="shared" ca="1" si="160"/>
        <v>80430587.335437968</v>
      </c>
      <c r="BH110">
        <f t="shared" ca="1" si="161"/>
        <v>502691170.84648728</v>
      </c>
      <c r="BI110">
        <f t="shared" ca="1" si="162"/>
        <v>201076468.33859491</v>
      </c>
      <c r="BJ110">
        <f t="shared" ca="1" si="163"/>
        <v>201076468.33859491</v>
      </c>
      <c r="BK110">
        <f t="shared" ca="1" si="164"/>
        <v>12868893.973670077</v>
      </c>
      <c r="BL110">
        <f t="shared" ca="1" si="165"/>
        <v>3141819817.7905455</v>
      </c>
      <c r="BM110">
        <f t="shared" ca="1" si="166"/>
        <v>12868893.973670077</v>
      </c>
      <c r="BN110">
        <f t="shared" ca="1" si="167"/>
        <v>502691170.84648728</v>
      </c>
      <c r="BO110">
        <f t="shared" ca="1" si="168"/>
        <v>80430587.335437968</v>
      </c>
      <c r="BP110">
        <f t="shared" ca="1" si="169"/>
        <v>5147557.5894680312</v>
      </c>
      <c r="BQ110">
        <f t="shared" ca="1" si="170"/>
        <v>329443.68572595401</v>
      </c>
      <c r="BR110">
        <f t="shared" ca="1" si="171"/>
        <v>80430587.335437968</v>
      </c>
      <c r="BS110">
        <f t="shared" ca="1" si="172"/>
        <v>80430587.335437968</v>
      </c>
      <c r="BT110">
        <f t="shared" ca="1" si="173"/>
        <v>502691170.84648728</v>
      </c>
      <c r="BU110">
        <f t="shared" ca="1" si="174"/>
        <v>12868893.973670077</v>
      </c>
      <c r="BV110">
        <f t="shared" ca="1" si="175"/>
        <v>3141819817.7905455</v>
      </c>
      <c r="BW110">
        <f t="shared" ca="1" si="176"/>
        <v>80430587.335437968</v>
      </c>
      <c r="BX110">
        <f t="shared" ca="1" si="177"/>
        <v>823609.21431488497</v>
      </c>
      <c r="BY110">
        <f t="shared" ca="1" si="178"/>
        <v>32172234.93417519</v>
      </c>
      <c r="BZ110">
        <f t="shared" ca="1" si="179"/>
        <v>1256727927.1162181</v>
      </c>
      <c r="CA110">
        <f t="shared" ca="1" si="180"/>
        <v>2059023.0357872124</v>
      </c>
      <c r="CB110">
        <f t="shared" ca="1" si="181"/>
        <v>502691170.84648728</v>
      </c>
      <c r="CC110">
        <f t="shared" ca="1" si="182"/>
        <v>80430587.335437968</v>
      </c>
      <c r="CD110">
        <f t="shared" ca="1" si="183"/>
        <v>2059023.0357872124</v>
      </c>
      <c r="CE110">
        <f t="shared" ca="1" si="184"/>
        <v>3141819817.7905455</v>
      </c>
      <c r="CF110">
        <f t="shared" ca="1" si="185"/>
        <v>32172234.93417519</v>
      </c>
      <c r="CG110">
        <f t="shared" ca="1" si="186"/>
        <v>823609.21431488497</v>
      </c>
      <c r="CH110">
        <f t="shared" ca="1" si="187"/>
        <v>49090934652.977264</v>
      </c>
      <c r="CI110">
        <f t="shared" ca="1" si="188"/>
        <v>201076468.33859491</v>
      </c>
      <c r="CJ110">
        <f t="shared" ca="1" si="189"/>
        <v>32172234.93417519</v>
      </c>
      <c r="CK110">
        <f t="shared" ca="1" si="190"/>
        <v>201076468.33859491</v>
      </c>
      <c r="CL110">
        <f t="shared" ca="1" si="191"/>
        <v>3141819817.7905455</v>
      </c>
      <c r="CM110">
        <f t="shared" ca="1" si="192"/>
        <v>80430587.335437968</v>
      </c>
      <c r="CN110">
        <f t="shared" ca="1" si="193"/>
        <v>80430587.335437968</v>
      </c>
      <c r="CO110">
        <f t="shared" ca="1" si="194"/>
        <v>32172234.93417519</v>
      </c>
      <c r="CP110">
        <f t="shared" ca="1" si="195"/>
        <v>12868893.973670077</v>
      </c>
      <c r="CQ110">
        <f t="shared" ca="1" si="196"/>
        <v>2059023.0357872124</v>
      </c>
      <c r="CR110">
        <f t="shared" ca="1" si="197"/>
        <v>329443.68572595401</v>
      </c>
      <c r="CS110">
        <f t="shared" ca="1" si="198"/>
        <v>3141819817.7905455</v>
      </c>
      <c r="CT110">
        <f t="shared" ca="1" si="199"/>
        <v>12868893.973670077</v>
      </c>
      <c r="CU110">
        <f t="shared" ca="1" si="200"/>
        <v>823609.21431488497</v>
      </c>
      <c r="CV110">
        <f t="shared" ca="1" si="201"/>
        <v>201076468.33859491</v>
      </c>
      <c r="CW110">
        <f t="shared" ca="1" si="202"/>
        <v>201076468.33859491</v>
      </c>
      <c r="CX110">
        <f t="shared" ca="1" si="203"/>
        <v>80430587.335437968</v>
      </c>
      <c r="CY110">
        <f t="shared" ca="1" si="204"/>
        <v>502691170.84648728</v>
      </c>
      <c r="CZ110">
        <f t="shared" ca="1" si="205"/>
        <v>80430587.335437968</v>
      </c>
      <c r="DA110">
        <f t="shared" ca="1" si="206"/>
        <v>12868893.973670077</v>
      </c>
      <c r="DB110">
        <f t="shared" ca="1" si="207"/>
        <v>80430587.335437968</v>
      </c>
      <c r="DC110">
        <f t="shared" ca="1" si="208"/>
        <v>5147557.5894680312</v>
      </c>
      <c r="DD110">
        <f t="shared" ca="1" si="209"/>
        <v>5147557.5894680312</v>
      </c>
      <c r="DE110">
        <f t="shared" ca="1" si="210"/>
        <v>823609.21431488497</v>
      </c>
      <c r="DF110">
        <f t="shared" ca="1" si="211"/>
        <v>80430587.335437968</v>
      </c>
      <c r="DG110">
        <f t="shared" ca="1" si="212"/>
        <v>7854549544.4763632</v>
      </c>
      <c r="DH110">
        <f t="shared" ca="1" si="213"/>
        <v>21084.395886461054</v>
      </c>
      <c r="DI110">
        <f t="shared" ca="1" si="214"/>
        <v>201076468.33859491</v>
      </c>
      <c r="DJ110">
        <f t="shared" ca="1" si="215"/>
        <v>823609.21431488497</v>
      </c>
      <c r="DK110">
        <f t="shared" ca="1" si="216"/>
        <v>502691170.84648728</v>
      </c>
    </row>
    <row r="111" spans="4:115" x14ac:dyDescent="0.45">
      <c r="D111">
        <v>104</v>
      </c>
      <c r="E111" s="2">
        <f t="shared" ca="1" si="217"/>
        <v>2286.0720283988858</v>
      </c>
      <c r="F111">
        <f t="shared" si="113"/>
        <v>0.2</v>
      </c>
      <c r="G111" s="2">
        <f t="shared" ca="1" si="111"/>
        <v>457.2144056797772</v>
      </c>
      <c r="H111">
        <f t="shared" si="114"/>
        <v>1.5</v>
      </c>
      <c r="I111">
        <f t="shared" si="115"/>
        <v>0.2</v>
      </c>
      <c r="J111">
        <f t="shared" ca="1" si="218"/>
        <v>1</v>
      </c>
      <c r="K111" s="2">
        <f t="shared" ca="1" si="219"/>
        <v>685.8216085196658</v>
      </c>
      <c r="L111">
        <f t="shared" ca="1" si="112"/>
        <v>2514.6792312387743</v>
      </c>
      <c r="O111">
        <f t="shared" si="116"/>
        <v>0.2</v>
      </c>
      <c r="P111">
        <f t="shared" ca="1" si="117"/>
        <v>1570909908.8952727</v>
      </c>
      <c r="Q111">
        <f t="shared" ca="1" si="118"/>
        <v>9818186930.5954533</v>
      </c>
      <c r="R111">
        <f t="shared" ca="1" si="119"/>
        <v>16086117.467087595</v>
      </c>
      <c r="S111">
        <f t="shared" ca="1" si="120"/>
        <v>40215293.667718984</v>
      </c>
      <c r="T111">
        <f t="shared" ca="1" si="121"/>
        <v>16086117.467087595</v>
      </c>
      <c r="U111">
        <f t="shared" ca="1" si="122"/>
        <v>251345585.42324364</v>
      </c>
      <c r="V111">
        <f t="shared" ca="1" si="123"/>
        <v>1029511.5178936062</v>
      </c>
      <c r="W111">
        <f t="shared" ca="1" si="124"/>
        <v>251345585.42324364</v>
      </c>
      <c r="X111">
        <f t="shared" ca="1" si="125"/>
        <v>1570909908.8952727</v>
      </c>
      <c r="Y111">
        <f t="shared" ca="1" si="126"/>
        <v>3927274772.2381816</v>
      </c>
      <c r="Z111">
        <f t="shared" ca="1" si="127"/>
        <v>1570909908.8952727</v>
      </c>
      <c r="AA111">
        <f t="shared" ca="1" si="128"/>
        <v>628363963.55810905</v>
      </c>
      <c r="AB111">
        <f t="shared" ca="1" si="129"/>
        <v>628363963.55810905</v>
      </c>
      <c r="AC111">
        <f t="shared" ca="1" si="130"/>
        <v>3927274772.2381816</v>
      </c>
      <c r="AD111">
        <f t="shared" ca="1" si="131"/>
        <v>1029511.5178936062</v>
      </c>
      <c r="AE111">
        <f t="shared" ca="1" si="132"/>
        <v>100538234.16929746</v>
      </c>
      <c r="AF111">
        <f t="shared" ca="1" si="133"/>
        <v>100538234.16929746</v>
      </c>
      <c r="AG111">
        <f t="shared" ca="1" si="134"/>
        <v>251345585.42324364</v>
      </c>
      <c r="AH111">
        <f t="shared" ca="1" si="135"/>
        <v>100538234.16929746</v>
      </c>
      <c r="AI111">
        <f t="shared" ca="1" si="136"/>
        <v>1029511.5178936062</v>
      </c>
      <c r="AJ111">
        <f t="shared" ca="1" si="137"/>
        <v>100538234.16929746</v>
      </c>
      <c r="AK111">
        <f t="shared" ca="1" si="138"/>
        <v>628363963.55810905</v>
      </c>
      <c r="AL111">
        <f t="shared" ca="1" si="139"/>
        <v>2573778.7947340156</v>
      </c>
      <c r="AM111">
        <f t="shared" ca="1" si="140"/>
        <v>251345585.42324364</v>
      </c>
      <c r="AN111">
        <f t="shared" ca="1" si="141"/>
        <v>628363963.55810905</v>
      </c>
      <c r="AO111">
        <f t="shared" ca="1" si="142"/>
        <v>16086117.467087595</v>
      </c>
      <c r="AP111">
        <f t="shared" ca="1" si="143"/>
        <v>2573778.7947340156</v>
      </c>
      <c r="AQ111">
        <f t="shared" ca="1" si="144"/>
        <v>16086117.467087595</v>
      </c>
      <c r="AR111">
        <f t="shared" ca="1" si="145"/>
        <v>24545467326.488632</v>
      </c>
      <c r="AS111">
        <f t="shared" ca="1" si="146"/>
        <v>1570909908.8952727</v>
      </c>
      <c r="AT111">
        <f t="shared" ca="1" si="147"/>
        <v>9818186930.5954533</v>
      </c>
      <c r="AU111">
        <f t="shared" ca="1" si="148"/>
        <v>61363668316.221581</v>
      </c>
      <c r="AV111">
        <f t="shared" ca="1" si="149"/>
        <v>6434446.9868350383</v>
      </c>
      <c r="AW111">
        <f t="shared" ca="1" si="150"/>
        <v>2573778.7947340156</v>
      </c>
      <c r="AX111">
        <f t="shared" ca="1" si="151"/>
        <v>16086117.467087595</v>
      </c>
      <c r="AY111">
        <f t="shared" ca="1" si="152"/>
        <v>9818186930.5954533</v>
      </c>
      <c r="AZ111">
        <f t="shared" ca="1" si="153"/>
        <v>628363963.55810905</v>
      </c>
      <c r="BA111">
        <f t="shared" ca="1" si="154"/>
        <v>6434446.9868350383</v>
      </c>
      <c r="BB111">
        <f t="shared" ca="1" si="155"/>
        <v>628363963.55810905</v>
      </c>
      <c r="BC111">
        <f t="shared" ca="1" si="156"/>
        <v>1570909908.8952727</v>
      </c>
      <c r="BD111">
        <f t="shared" ca="1" si="157"/>
        <v>100538234.16929746</v>
      </c>
      <c r="BE111">
        <f t="shared" ca="1" si="158"/>
        <v>6434446.9868350383</v>
      </c>
      <c r="BF111">
        <f t="shared" ca="1" si="159"/>
        <v>6434446.9868350383</v>
      </c>
      <c r="BG111">
        <f t="shared" ca="1" si="160"/>
        <v>100538234.16929746</v>
      </c>
      <c r="BH111">
        <f t="shared" ca="1" si="161"/>
        <v>628363963.55810905</v>
      </c>
      <c r="BI111">
        <f t="shared" ca="1" si="162"/>
        <v>251345585.42324364</v>
      </c>
      <c r="BJ111">
        <f t="shared" ca="1" si="163"/>
        <v>100538234.16929746</v>
      </c>
      <c r="BK111">
        <f t="shared" ca="1" si="164"/>
        <v>16086117.467087595</v>
      </c>
      <c r="BL111">
        <f t="shared" ca="1" si="165"/>
        <v>3927274772.2381816</v>
      </c>
      <c r="BM111">
        <f t="shared" ca="1" si="166"/>
        <v>16086117.467087595</v>
      </c>
      <c r="BN111">
        <f t="shared" ca="1" si="167"/>
        <v>628363963.55810905</v>
      </c>
      <c r="BO111">
        <f t="shared" ca="1" si="168"/>
        <v>100538234.16929746</v>
      </c>
      <c r="BP111">
        <f t="shared" ca="1" si="169"/>
        <v>6434446.9868350383</v>
      </c>
      <c r="BQ111">
        <f t="shared" ca="1" si="170"/>
        <v>164721.84286297701</v>
      </c>
      <c r="BR111">
        <f t="shared" ca="1" si="171"/>
        <v>100538234.16929746</v>
      </c>
      <c r="BS111">
        <f t="shared" ca="1" si="172"/>
        <v>100538234.16929746</v>
      </c>
      <c r="BT111">
        <f t="shared" ca="1" si="173"/>
        <v>628363963.55810905</v>
      </c>
      <c r="BU111">
        <f t="shared" ca="1" si="174"/>
        <v>16086117.467087595</v>
      </c>
      <c r="BV111">
        <f t="shared" ca="1" si="175"/>
        <v>3927274772.2381816</v>
      </c>
      <c r="BW111">
        <f t="shared" ca="1" si="176"/>
        <v>100538234.16929746</v>
      </c>
      <c r="BX111">
        <f t="shared" ca="1" si="177"/>
        <v>1029511.5178936062</v>
      </c>
      <c r="BY111">
        <f t="shared" ca="1" si="178"/>
        <v>40215293.667718984</v>
      </c>
      <c r="BZ111">
        <f t="shared" ca="1" si="179"/>
        <v>1570909908.8952727</v>
      </c>
      <c r="CA111">
        <f t="shared" ca="1" si="180"/>
        <v>2573778.7947340156</v>
      </c>
      <c r="CB111">
        <f t="shared" ca="1" si="181"/>
        <v>251345585.42324364</v>
      </c>
      <c r="CC111">
        <f t="shared" ca="1" si="182"/>
        <v>100538234.16929746</v>
      </c>
      <c r="CD111">
        <f t="shared" ca="1" si="183"/>
        <v>2573778.7947340156</v>
      </c>
      <c r="CE111">
        <f t="shared" ca="1" si="184"/>
        <v>3927274772.2381816</v>
      </c>
      <c r="CF111">
        <f t="shared" ca="1" si="185"/>
        <v>16086117.467087595</v>
      </c>
      <c r="CG111">
        <f t="shared" ca="1" si="186"/>
        <v>1029511.5178936062</v>
      </c>
      <c r="CH111">
        <f t="shared" ca="1" si="187"/>
        <v>61363668316.221581</v>
      </c>
      <c r="CI111">
        <f t="shared" ca="1" si="188"/>
        <v>251345585.42324364</v>
      </c>
      <c r="CJ111">
        <f t="shared" ca="1" si="189"/>
        <v>40215293.667718984</v>
      </c>
      <c r="CK111">
        <f t="shared" ca="1" si="190"/>
        <v>251345585.42324364</v>
      </c>
      <c r="CL111">
        <f t="shared" ca="1" si="191"/>
        <v>3927274772.2381816</v>
      </c>
      <c r="CM111">
        <f t="shared" ca="1" si="192"/>
        <v>100538234.16929746</v>
      </c>
      <c r="CN111">
        <f t="shared" ca="1" si="193"/>
        <v>100538234.16929746</v>
      </c>
      <c r="CO111">
        <f t="shared" ca="1" si="194"/>
        <v>40215293.667718984</v>
      </c>
      <c r="CP111">
        <f t="shared" ca="1" si="195"/>
        <v>16086117.467087595</v>
      </c>
      <c r="CQ111">
        <f t="shared" ca="1" si="196"/>
        <v>2573778.7947340156</v>
      </c>
      <c r="CR111">
        <f t="shared" ca="1" si="197"/>
        <v>411804.60715744249</v>
      </c>
      <c r="CS111">
        <f t="shared" ca="1" si="198"/>
        <v>3927274772.2381816</v>
      </c>
      <c r="CT111">
        <f t="shared" ca="1" si="199"/>
        <v>6434446.9868350383</v>
      </c>
      <c r="CU111">
        <f t="shared" ca="1" si="200"/>
        <v>1029511.5178936062</v>
      </c>
      <c r="CV111">
        <f t="shared" ca="1" si="201"/>
        <v>251345585.42324364</v>
      </c>
      <c r="CW111">
        <f t="shared" ca="1" si="202"/>
        <v>251345585.42324364</v>
      </c>
      <c r="CX111">
        <f t="shared" ca="1" si="203"/>
        <v>100538234.16929746</v>
      </c>
      <c r="CY111">
        <f t="shared" ca="1" si="204"/>
        <v>628363963.55810905</v>
      </c>
      <c r="CZ111">
        <f t="shared" ca="1" si="205"/>
        <v>40215293.667718984</v>
      </c>
      <c r="DA111">
        <f t="shared" ca="1" si="206"/>
        <v>16086117.467087595</v>
      </c>
      <c r="DB111">
        <f t="shared" ca="1" si="207"/>
        <v>100538234.16929746</v>
      </c>
      <c r="DC111">
        <f t="shared" ca="1" si="208"/>
        <v>6434446.9868350383</v>
      </c>
      <c r="DD111">
        <f t="shared" ca="1" si="209"/>
        <v>6434446.9868350383</v>
      </c>
      <c r="DE111">
        <f t="shared" ca="1" si="210"/>
        <v>1029511.5178936062</v>
      </c>
      <c r="DF111">
        <f t="shared" ca="1" si="211"/>
        <v>100538234.16929746</v>
      </c>
      <c r="DG111">
        <f t="shared" ca="1" si="212"/>
        <v>9818186930.5954533</v>
      </c>
      <c r="DH111">
        <f t="shared" ca="1" si="213"/>
        <v>26355.494858076316</v>
      </c>
      <c r="DI111">
        <f t="shared" ca="1" si="214"/>
        <v>251345585.42324364</v>
      </c>
      <c r="DJ111">
        <f t="shared" ca="1" si="215"/>
        <v>411804.60715744249</v>
      </c>
      <c r="DK111">
        <f t="shared" ca="1" si="216"/>
        <v>628363963.55810905</v>
      </c>
    </row>
    <row r="112" spans="4:115" x14ac:dyDescent="0.45">
      <c r="D112">
        <v>105</v>
      </c>
      <c r="E112" s="2">
        <f t="shared" ca="1" si="217"/>
        <v>2514.6792312387743</v>
      </c>
      <c r="F112">
        <f t="shared" si="113"/>
        <v>0.2</v>
      </c>
      <c r="G112" s="2">
        <f t="shared" ca="1" si="111"/>
        <v>502.93584624775485</v>
      </c>
      <c r="H112">
        <f t="shared" si="114"/>
        <v>1.5</v>
      </c>
      <c r="I112">
        <f t="shared" si="115"/>
        <v>0.2</v>
      </c>
      <c r="J112">
        <f t="shared" ca="1" si="218"/>
        <v>1</v>
      </c>
      <c r="K112" s="2">
        <f t="shared" ca="1" si="219"/>
        <v>754.40376937163228</v>
      </c>
      <c r="L112">
        <f t="shared" ca="1" si="112"/>
        <v>2766.1471543626517</v>
      </c>
      <c r="O112">
        <f t="shared" si="116"/>
        <v>0.2</v>
      </c>
      <c r="P112">
        <f t="shared" ca="1" si="117"/>
        <v>1963637386.1190908</v>
      </c>
      <c r="Q112">
        <f t="shared" ca="1" si="118"/>
        <v>12272733663.244316</v>
      </c>
      <c r="R112">
        <f t="shared" ca="1" si="119"/>
        <v>20107646.833859492</v>
      </c>
      <c r="S112">
        <f t="shared" ca="1" si="120"/>
        <v>20107646.833859492</v>
      </c>
      <c r="T112">
        <f t="shared" ca="1" si="121"/>
        <v>20107646.833859492</v>
      </c>
      <c r="U112">
        <f t="shared" ca="1" si="122"/>
        <v>125672792.71162182</v>
      </c>
      <c r="V112">
        <f t="shared" ca="1" si="123"/>
        <v>1286889.3973670078</v>
      </c>
      <c r="W112">
        <f t="shared" ca="1" si="124"/>
        <v>314181981.77905452</v>
      </c>
      <c r="X112">
        <f t="shared" ca="1" si="125"/>
        <v>1963637386.1190908</v>
      </c>
      <c r="Y112">
        <f t="shared" ca="1" si="126"/>
        <v>1963637386.1190908</v>
      </c>
      <c r="Z112">
        <f t="shared" ca="1" si="127"/>
        <v>1963637386.1190908</v>
      </c>
      <c r="AA112">
        <f t="shared" ca="1" si="128"/>
        <v>785454954.44763637</v>
      </c>
      <c r="AB112">
        <f t="shared" ca="1" si="129"/>
        <v>314181981.77905452</v>
      </c>
      <c r="AC112">
        <f t="shared" ca="1" si="130"/>
        <v>4909093465.2977266</v>
      </c>
      <c r="AD112">
        <f t="shared" ca="1" si="131"/>
        <v>1286889.3973670078</v>
      </c>
      <c r="AE112">
        <f t="shared" ca="1" si="132"/>
        <v>125672792.71162182</v>
      </c>
      <c r="AF112">
        <f t="shared" ca="1" si="133"/>
        <v>125672792.71162182</v>
      </c>
      <c r="AG112">
        <f t="shared" ca="1" si="134"/>
        <v>314181981.77905452</v>
      </c>
      <c r="AH112">
        <f t="shared" ca="1" si="135"/>
        <v>125672792.71162182</v>
      </c>
      <c r="AI112">
        <f t="shared" ca="1" si="136"/>
        <v>1286889.3973670078</v>
      </c>
      <c r="AJ112">
        <f t="shared" ca="1" si="137"/>
        <v>125672792.71162182</v>
      </c>
      <c r="AK112">
        <f t="shared" ca="1" si="138"/>
        <v>785454954.44763637</v>
      </c>
      <c r="AL112">
        <f t="shared" ca="1" si="139"/>
        <v>3217223.4934175191</v>
      </c>
      <c r="AM112">
        <f t="shared" ca="1" si="140"/>
        <v>314181981.77905452</v>
      </c>
      <c r="AN112">
        <f t="shared" ca="1" si="141"/>
        <v>785454954.44763637</v>
      </c>
      <c r="AO112">
        <f t="shared" ca="1" si="142"/>
        <v>20107646.833859492</v>
      </c>
      <c r="AP112">
        <f t="shared" ca="1" si="143"/>
        <v>3217223.4934175191</v>
      </c>
      <c r="AQ112">
        <f t="shared" ca="1" si="144"/>
        <v>20107646.833859492</v>
      </c>
      <c r="AR112">
        <f t="shared" ca="1" si="145"/>
        <v>30681834158.11079</v>
      </c>
      <c r="AS112">
        <f t="shared" ca="1" si="146"/>
        <v>1963637386.1190908</v>
      </c>
      <c r="AT112">
        <f t="shared" ca="1" si="147"/>
        <v>12272733663.244316</v>
      </c>
      <c r="AU112">
        <f t="shared" ca="1" si="148"/>
        <v>76704585395.276978</v>
      </c>
      <c r="AV112">
        <f t="shared" ca="1" si="149"/>
        <v>8043058.7335437974</v>
      </c>
      <c r="AW112">
        <f t="shared" ca="1" si="150"/>
        <v>3217223.4934175191</v>
      </c>
      <c r="AX112">
        <f t="shared" ca="1" si="151"/>
        <v>20107646.833859492</v>
      </c>
      <c r="AY112">
        <f t="shared" ca="1" si="152"/>
        <v>12272733663.244316</v>
      </c>
      <c r="AZ112">
        <f t="shared" ca="1" si="153"/>
        <v>785454954.44763637</v>
      </c>
      <c r="BA112">
        <f t="shared" ca="1" si="154"/>
        <v>8043058.7335437974</v>
      </c>
      <c r="BB112">
        <f t="shared" ca="1" si="155"/>
        <v>785454954.44763637</v>
      </c>
      <c r="BC112">
        <f t="shared" ca="1" si="156"/>
        <v>785454954.44763637</v>
      </c>
      <c r="BD112">
        <f t="shared" ca="1" si="157"/>
        <v>125672792.71162182</v>
      </c>
      <c r="BE112">
        <f t="shared" ca="1" si="158"/>
        <v>3217223.4934175191</v>
      </c>
      <c r="BF112">
        <f t="shared" ca="1" si="159"/>
        <v>8043058.7335437974</v>
      </c>
      <c r="BG112">
        <f t="shared" ca="1" si="160"/>
        <v>125672792.71162182</v>
      </c>
      <c r="BH112">
        <f t="shared" ca="1" si="161"/>
        <v>314181981.77905452</v>
      </c>
      <c r="BI112">
        <f t="shared" ca="1" si="162"/>
        <v>314181981.77905452</v>
      </c>
      <c r="BJ112">
        <f t="shared" ca="1" si="163"/>
        <v>125672792.71162182</v>
      </c>
      <c r="BK112">
        <f t="shared" ca="1" si="164"/>
        <v>20107646.833859492</v>
      </c>
      <c r="BL112">
        <f t="shared" ca="1" si="165"/>
        <v>4909093465.2977266</v>
      </c>
      <c r="BM112">
        <f t="shared" ca="1" si="166"/>
        <v>20107646.833859492</v>
      </c>
      <c r="BN112">
        <f t="shared" ca="1" si="167"/>
        <v>785454954.44763637</v>
      </c>
      <c r="BO112">
        <f t="shared" ca="1" si="168"/>
        <v>125672792.71162182</v>
      </c>
      <c r="BP112">
        <f t="shared" ca="1" si="169"/>
        <v>8043058.7335437974</v>
      </c>
      <c r="BQ112">
        <f t="shared" ca="1" si="170"/>
        <v>205902.30357872124</v>
      </c>
      <c r="BR112">
        <f t="shared" ca="1" si="171"/>
        <v>125672792.71162182</v>
      </c>
      <c r="BS112">
        <f t="shared" ca="1" si="172"/>
        <v>125672792.71162182</v>
      </c>
      <c r="BT112">
        <f t="shared" ca="1" si="173"/>
        <v>785454954.44763637</v>
      </c>
      <c r="BU112">
        <f t="shared" ca="1" si="174"/>
        <v>20107646.833859492</v>
      </c>
      <c r="BV112">
        <f t="shared" ca="1" si="175"/>
        <v>4909093465.2977266</v>
      </c>
      <c r="BW112">
        <f t="shared" ca="1" si="176"/>
        <v>125672792.71162182</v>
      </c>
      <c r="BX112">
        <f t="shared" ca="1" si="177"/>
        <v>514755.75894680311</v>
      </c>
      <c r="BY112">
        <f t="shared" ca="1" si="178"/>
        <v>50269117.084648728</v>
      </c>
      <c r="BZ112">
        <f t="shared" ca="1" si="179"/>
        <v>785454954.44763637</v>
      </c>
      <c r="CA112">
        <f t="shared" ca="1" si="180"/>
        <v>3217223.4934175191</v>
      </c>
      <c r="CB112">
        <f t="shared" ca="1" si="181"/>
        <v>314181981.77905452</v>
      </c>
      <c r="CC112">
        <f t="shared" ca="1" si="182"/>
        <v>125672792.71162182</v>
      </c>
      <c r="CD112">
        <f t="shared" ca="1" si="183"/>
        <v>3217223.4934175191</v>
      </c>
      <c r="CE112">
        <f t="shared" ca="1" si="184"/>
        <v>4909093465.2977266</v>
      </c>
      <c r="CF112">
        <f t="shared" ca="1" si="185"/>
        <v>20107646.833859492</v>
      </c>
      <c r="CG112">
        <f t="shared" ca="1" si="186"/>
        <v>1286889.3973670078</v>
      </c>
      <c r="CH112">
        <f t="shared" ca="1" si="187"/>
        <v>76704585395.276978</v>
      </c>
      <c r="CI112">
        <f t="shared" ca="1" si="188"/>
        <v>125672792.71162182</v>
      </c>
      <c r="CJ112">
        <f t="shared" ca="1" si="189"/>
        <v>50269117.084648728</v>
      </c>
      <c r="CK112">
        <f t="shared" ca="1" si="190"/>
        <v>314181981.77905452</v>
      </c>
      <c r="CL112">
        <f t="shared" ca="1" si="191"/>
        <v>4909093465.2977266</v>
      </c>
      <c r="CM112">
        <f t="shared" ca="1" si="192"/>
        <v>125672792.71162182</v>
      </c>
      <c r="CN112">
        <f t="shared" ca="1" si="193"/>
        <v>50269117.084648728</v>
      </c>
      <c r="CO112">
        <f t="shared" ca="1" si="194"/>
        <v>50269117.084648728</v>
      </c>
      <c r="CP112">
        <f t="shared" ca="1" si="195"/>
        <v>20107646.833859492</v>
      </c>
      <c r="CQ112">
        <f t="shared" ca="1" si="196"/>
        <v>3217223.4934175191</v>
      </c>
      <c r="CR112">
        <f t="shared" ca="1" si="197"/>
        <v>514755.75894680311</v>
      </c>
      <c r="CS112">
        <f t="shared" ca="1" si="198"/>
        <v>1963637386.1190908</v>
      </c>
      <c r="CT112">
        <f t="shared" ca="1" si="199"/>
        <v>8043058.7335437974</v>
      </c>
      <c r="CU112">
        <f t="shared" ca="1" si="200"/>
        <v>1286889.3973670078</v>
      </c>
      <c r="CV112">
        <f t="shared" ca="1" si="201"/>
        <v>314181981.77905452</v>
      </c>
      <c r="CW112">
        <f t="shared" ca="1" si="202"/>
        <v>314181981.77905452</v>
      </c>
      <c r="CX112">
        <f t="shared" ca="1" si="203"/>
        <v>125672792.71162182</v>
      </c>
      <c r="CY112">
        <f t="shared" ca="1" si="204"/>
        <v>785454954.44763637</v>
      </c>
      <c r="CZ112">
        <f t="shared" ca="1" si="205"/>
        <v>50269117.084648728</v>
      </c>
      <c r="DA112">
        <f t="shared" ca="1" si="206"/>
        <v>20107646.833859492</v>
      </c>
      <c r="DB112">
        <f t="shared" ca="1" si="207"/>
        <v>125672792.71162182</v>
      </c>
      <c r="DC112">
        <f t="shared" ca="1" si="208"/>
        <v>8043058.7335437974</v>
      </c>
      <c r="DD112">
        <f t="shared" ca="1" si="209"/>
        <v>3217223.4934175191</v>
      </c>
      <c r="DE112">
        <f t="shared" ca="1" si="210"/>
        <v>1286889.3973670078</v>
      </c>
      <c r="DF112">
        <f t="shared" ca="1" si="211"/>
        <v>125672792.71162182</v>
      </c>
      <c r="DG112">
        <f t="shared" ca="1" si="212"/>
        <v>12272733663.244316</v>
      </c>
      <c r="DH112">
        <f t="shared" ca="1" si="213"/>
        <v>32944.368572595398</v>
      </c>
      <c r="DI112">
        <f t="shared" ca="1" si="214"/>
        <v>314181981.77905452</v>
      </c>
      <c r="DJ112">
        <f t="shared" ca="1" si="215"/>
        <v>514755.75894680311</v>
      </c>
      <c r="DK112">
        <f t="shared" ca="1" si="216"/>
        <v>785454954.44763637</v>
      </c>
    </row>
    <row r="113" spans="4:115" x14ac:dyDescent="0.45">
      <c r="D113">
        <v>106</v>
      </c>
      <c r="E113" s="2">
        <f t="shared" ca="1" si="217"/>
        <v>2766.1471543626517</v>
      </c>
      <c r="F113">
        <f t="shared" si="113"/>
        <v>0.2</v>
      </c>
      <c r="G113" s="2">
        <f t="shared" ca="1" si="111"/>
        <v>553.22943087253032</v>
      </c>
      <c r="H113">
        <f t="shared" si="114"/>
        <v>1.5</v>
      </c>
      <c r="I113">
        <f t="shared" si="115"/>
        <v>0.2</v>
      </c>
      <c r="J113">
        <f t="shared" ca="1" si="218"/>
        <v>1</v>
      </c>
      <c r="K113" s="2">
        <f t="shared" ca="1" si="219"/>
        <v>829.84414630879542</v>
      </c>
      <c r="L113">
        <f t="shared" ca="1" si="112"/>
        <v>3042.7618697989165</v>
      </c>
      <c r="O113">
        <f t="shared" si="116"/>
        <v>0.2</v>
      </c>
      <c r="P113">
        <f t="shared" ca="1" si="117"/>
        <v>2454546732.6488633</v>
      </c>
      <c r="Q113">
        <f t="shared" ca="1" si="118"/>
        <v>15340917079.055395</v>
      </c>
      <c r="R113">
        <f t="shared" ca="1" si="119"/>
        <v>10053823.416929746</v>
      </c>
      <c r="S113">
        <f t="shared" ca="1" si="120"/>
        <v>25134558.542324364</v>
      </c>
      <c r="T113">
        <f t="shared" ca="1" si="121"/>
        <v>25134558.542324364</v>
      </c>
      <c r="U113">
        <f t="shared" ca="1" si="122"/>
        <v>157090990.88952726</v>
      </c>
      <c r="V113">
        <f t="shared" ca="1" si="123"/>
        <v>1608611.7467087596</v>
      </c>
      <c r="W113">
        <f t="shared" ca="1" si="124"/>
        <v>392727477.22381818</v>
      </c>
      <c r="X113">
        <f t="shared" ca="1" si="125"/>
        <v>2454546732.6488633</v>
      </c>
      <c r="Y113">
        <f t="shared" ca="1" si="126"/>
        <v>2454546732.6488633</v>
      </c>
      <c r="Z113">
        <f t="shared" ca="1" si="127"/>
        <v>2454546732.6488633</v>
      </c>
      <c r="AA113">
        <f t="shared" ca="1" si="128"/>
        <v>981818693.0595454</v>
      </c>
      <c r="AB113">
        <f t="shared" ca="1" si="129"/>
        <v>392727477.22381818</v>
      </c>
      <c r="AC113">
        <f t="shared" ca="1" si="130"/>
        <v>6136366831.6221581</v>
      </c>
      <c r="AD113">
        <f t="shared" ca="1" si="131"/>
        <v>1608611.7467087596</v>
      </c>
      <c r="AE113">
        <f t="shared" ca="1" si="132"/>
        <v>157090990.88952726</v>
      </c>
      <c r="AF113">
        <f t="shared" ca="1" si="133"/>
        <v>157090990.88952726</v>
      </c>
      <c r="AG113">
        <f t="shared" ca="1" si="134"/>
        <v>392727477.22381818</v>
      </c>
      <c r="AH113">
        <f t="shared" ca="1" si="135"/>
        <v>157090990.88952726</v>
      </c>
      <c r="AI113">
        <f t="shared" ca="1" si="136"/>
        <v>1608611.7467087596</v>
      </c>
      <c r="AJ113">
        <f t="shared" ca="1" si="137"/>
        <v>157090990.88952726</v>
      </c>
      <c r="AK113">
        <f t="shared" ca="1" si="138"/>
        <v>981818693.0595454</v>
      </c>
      <c r="AL113">
        <f t="shared" ca="1" si="139"/>
        <v>4021529.3667718987</v>
      </c>
      <c r="AM113">
        <f t="shared" ca="1" si="140"/>
        <v>392727477.22381818</v>
      </c>
      <c r="AN113">
        <f t="shared" ca="1" si="141"/>
        <v>981818693.0595454</v>
      </c>
      <c r="AO113">
        <f t="shared" ca="1" si="142"/>
        <v>25134558.542324364</v>
      </c>
      <c r="AP113">
        <f t="shared" ca="1" si="143"/>
        <v>1608611.7467087596</v>
      </c>
      <c r="AQ113">
        <f t="shared" ca="1" si="144"/>
        <v>25134558.542324364</v>
      </c>
      <c r="AR113">
        <f t="shared" ca="1" si="145"/>
        <v>38352292697.638489</v>
      </c>
      <c r="AS113">
        <f t="shared" ca="1" si="146"/>
        <v>2454546732.6488633</v>
      </c>
      <c r="AT113">
        <f t="shared" ca="1" si="147"/>
        <v>15340917079.055395</v>
      </c>
      <c r="AU113">
        <f t="shared" ca="1" si="148"/>
        <v>95880731744.096222</v>
      </c>
      <c r="AV113">
        <f t="shared" ca="1" si="149"/>
        <v>10053823.416929746</v>
      </c>
      <c r="AW113">
        <f t="shared" ca="1" si="150"/>
        <v>4021529.3667718987</v>
      </c>
      <c r="AX113">
        <f t="shared" ca="1" si="151"/>
        <v>25134558.542324364</v>
      </c>
      <c r="AY113">
        <f t="shared" ca="1" si="152"/>
        <v>15340917079.055395</v>
      </c>
      <c r="AZ113">
        <f t="shared" ca="1" si="153"/>
        <v>981818693.0595454</v>
      </c>
      <c r="BA113">
        <f t="shared" ca="1" si="154"/>
        <v>10053823.416929746</v>
      </c>
      <c r="BB113">
        <f t="shared" ca="1" si="155"/>
        <v>981818693.0595454</v>
      </c>
      <c r="BC113">
        <f t="shared" ca="1" si="156"/>
        <v>981818693.0595454</v>
      </c>
      <c r="BD113">
        <f t="shared" ca="1" si="157"/>
        <v>157090990.88952726</v>
      </c>
      <c r="BE113">
        <f t="shared" ca="1" si="158"/>
        <v>4021529.3667718987</v>
      </c>
      <c r="BF113">
        <f t="shared" ca="1" si="159"/>
        <v>10053823.416929746</v>
      </c>
      <c r="BG113">
        <f t="shared" ca="1" si="160"/>
        <v>157090990.88952726</v>
      </c>
      <c r="BH113">
        <f t="shared" ca="1" si="161"/>
        <v>392727477.22381818</v>
      </c>
      <c r="BI113">
        <f t="shared" ca="1" si="162"/>
        <v>392727477.22381818</v>
      </c>
      <c r="BJ113">
        <f t="shared" ca="1" si="163"/>
        <v>157090990.88952726</v>
      </c>
      <c r="BK113">
        <f t="shared" ca="1" si="164"/>
        <v>25134558.542324364</v>
      </c>
      <c r="BL113">
        <f t="shared" ca="1" si="165"/>
        <v>6136366831.6221581</v>
      </c>
      <c r="BM113">
        <f t="shared" ca="1" si="166"/>
        <v>25134558.542324364</v>
      </c>
      <c r="BN113">
        <f t="shared" ca="1" si="167"/>
        <v>981818693.0595454</v>
      </c>
      <c r="BO113">
        <f t="shared" ca="1" si="168"/>
        <v>157090990.88952726</v>
      </c>
      <c r="BP113">
        <f t="shared" ca="1" si="169"/>
        <v>10053823.416929746</v>
      </c>
      <c r="BQ113">
        <f t="shared" ca="1" si="170"/>
        <v>257377.87947340155</v>
      </c>
      <c r="BR113">
        <f t="shared" ca="1" si="171"/>
        <v>157090990.88952726</v>
      </c>
      <c r="BS113">
        <f t="shared" ca="1" si="172"/>
        <v>157090990.88952726</v>
      </c>
      <c r="BT113">
        <f t="shared" ca="1" si="173"/>
        <v>392727477.22381818</v>
      </c>
      <c r="BU113">
        <f t="shared" ca="1" si="174"/>
        <v>25134558.542324364</v>
      </c>
      <c r="BV113">
        <f t="shared" ca="1" si="175"/>
        <v>6136366831.6221581</v>
      </c>
      <c r="BW113">
        <f t="shared" ca="1" si="176"/>
        <v>157090990.88952726</v>
      </c>
      <c r="BX113">
        <f t="shared" ca="1" si="177"/>
        <v>643444.6986835039</v>
      </c>
      <c r="BY113">
        <f t="shared" ca="1" si="178"/>
        <v>62836396.35581091</v>
      </c>
      <c r="BZ113">
        <f t="shared" ca="1" si="179"/>
        <v>392727477.22381818</v>
      </c>
      <c r="CA113">
        <f t="shared" ca="1" si="180"/>
        <v>4021529.3667718987</v>
      </c>
      <c r="CB113">
        <f t="shared" ca="1" si="181"/>
        <v>392727477.22381818</v>
      </c>
      <c r="CC113">
        <f t="shared" ca="1" si="182"/>
        <v>157090990.88952726</v>
      </c>
      <c r="CD113">
        <f t="shared" ca="1" si="183"/>
        <v>4021529.3667718987</v>
      </c>
      <c r="CE113">
        <f t="shared" ca="1" si="184"/>
        <v>6136366831.6221581</v>
      </c>
      <c r="CF113">
        <f t="shared" ca="1" si="185"/>
        <v>25134558.542324364</v>
      </c>
      <c r="CG113">
        <f t="shared" ca="1" si="186"/>
        <v>1608611.7467087596</v>
      </c>
      <c r="CH113">
        <f t="shared" ca="1" si="187"/>
        <v>95880731744.096222</v>
      </c>
      <c r="CI113">
        <f t="shared" ca="1" si="188"/>
        <v>157090990.88952726</v>
      </c>
      <c r="CJ113">
        <f t="shared" ca="1" si="189"/>
        <v>62836396.35581091</v>
      </c>
      <c r="CK113">
        <f t="shared" ca="1" si="190"/>
        <v>392727477.22381818</v>
      </c>
      <c r="CL113">
        <f t="shared" ca="1" si="191"/>
        <v>2454546732.6488633</v>
      </c>
      <c r="CM113">
        <f t="shared" ca="1" si="192"/>
        <v>157090990.88952726</v>
      </c>
      <c r="CN113">
        <f t="shared" ca="1" si="193"/>
        <v>25134558.542324364</v>
      </c>
      <c r="CO113">
        <f t="shared" ca="1" si="194"/>
        <v>62836396.35581091</v>
      </c>
      <c r="CP113">
        <f t="shared" ca="1" si="195"/>
        <v>25134558.542324364</v>
      </c>
      <c r="CQ113">
        <f t="shared" ca="1" si="196"/>
        <v>4021529.3667718987</v>
      </c>
      <c r="CR113">
        <f t="shared" ca="1" si="197"/>
        <v>643444.6986835039</v>
      </c>
      <c r="CS113">
        <f t="shared" ca="1" si="198"/>
        <v>2454546732.6488633</v>
      </c>
      <c r="CT113">
        <f t="shared" ca="1" si="199"/>
        <v>4021529.3667718987</v>
      </c>
      <c r="CU113">
        <f t="shared" ca="1" si="200"/>
        <v>1608611.7467087596</v>
      </c>
      <c r="CV113">
        <f t="shared" ca="1" si="201"/>
        <v>392727477.22381818</v>
      </c>
      <c r="CW113">
        <f t="shared" ca="1" si="202"/>
        <v>392727477.22381818</v>
      </c>
      <c r="CX113">
        <f t="shared" ca="1" si="203"/>
        <v>157090990.88952726</v>
      </c>
      <c r="CY113">
        <f t="shared" ca="1" si="204"/>
        <v>981818693.0595454</v>
      </c>
      <c r="CZ113">
        <f t="shared" ca="1" si="205"/>
        <v>62836396.35581091</v>
      </c>
      <c r="DA113">
        <f t="shared" ca="1" si="206"/>
        <v>25134558.542324364</v>
      </c>
      <c r="DB113">
        <f t="shared" ca="1" si="207"/>
        <v>62836396.35581091</v>
      </c>
      <c r="DC113">
        <f t="shared" ca="1" si="208"/>
        <v>10053823.416929746</v>
      </c>
      <c r="DD113">
        <f t="shared" ca="1" si="209"/>
        <v>4021529.3667718987</v>
      </c>
      <c r="DE113">
        <f t="shared" ca="1" si="210"/>
        <v>1608611.7467087596</v>
      </c>
      <c r="DF113">
        <f t="shared" ca="1" si="211"/>
        <v>157090990.88952726</v>
      </c>
      <c r="DG113">
        <f t="shared" ca="1" si="212"/>
        <v>15340917079.055395</v>
      </c>
      <c r="DH113">
        <f t="shared" ca="1" si="213"/>
        <v>41180.460715744252</v>
      </c>
      <c r="DI113">
        <f t="shared" ca="1" si="214"/>
        <v>392727477.22381818</v>
      </c>
      <c r="DJ113">
        <f t="shared" ca="1" si="215"/>
        <v>643444.6986835039</v>
      </c>
      <c r="DK113">
        <f t="shared" ca="1" si="216"/>
        <v>981818693.0595454</v>
      </c>
    </row>
    <row r="114" spans="4:115" x14ac:dyDescent="0.45">
      <c r="D114">
        <v>107</v>
      </c>
      <c r="E114" s="2">
        <f t="shared" ca="1" si="217"/>
        <v>3042.7618697989165</v>
      </c>
      <c r="F114">
        <f t="shared" si="113"/>
        <v>0.2</v>
      </c>
      <c r="G114" s="2">
        <f t="shared" ca="1" si="111"/>
        <v>608.55237395978327</v>
      </c>
      <c r="H114">
        <f t="shared" si="114"/>
        <v>1.5</v>
      </c>
      <c r="I114">
        <f t="shared" si="115"/>
        <v>0.2</v>
      </c>
      <c r="J114">
        <f t="shared" ca="1" si="218"/>
        <v>1</v>
      </c>
      <c r="K114" s="2">
        <f t="shared" ca="1" si="219"/>
        <v>912.82856093967484</v>
      </c>
      <c r="L114">
        <f t="shared" ca="1" si="112"/>
        <v>3347.0380567788079</v>
      </c>
      <c r="O114">
        <f t="shared" si="116"/>
        <v>0.2</v>
      </c>
      <c r="P114">
        <f t="shared" ca="1" si="117"/>
        <v>3068183415.811079</v>
      </c>
      <c r="Q114">
        <f t="shared" ca="1" si="118"/>
        <v>19176146348.819244</v>
      </c>
      <c r="R114">
        <f t="shared" ca="1" si="119"/>
        <v>12567279.271162182</v>
      </c>
      <c r="S114">
        <f t="shared" ca="1" si="120"/>
        <v>31418198.177905455</v>
      </c>
      <c r="T114">
        <f t="shared" ca="1" si="121"/>
        <v>31418198.177905455</v>
      </c>
      <c r="U114">
        <f t="shared" ca="1" si="122"/>
        <v>196363738.61190909</v>
      </c>
      <c r="V114">
        <f t="shared" ca="1" si="123"/>
        <v>2010764.6833859493</v>
      </c>
      <c r="W114">
        <f t="shared" ca="1" si="124"/>
        <v>490909346.5297727</v>
      </c>
      <c r="X114">
        <f t="shared" ca="1" si="125"/>
        <v>3068183415.811079</v>
      </c>
      <c r="Y114">
        <f t="shared" ca="1" si="126"/>
        <v>1227273366.3244317</v>
      </c>
      <c r="Z114">
        <f t="shared" ca="1" si="127"/>
        <v>3068183415.811079</v>
      </c>
      <c r="AA114">
        <f t="shared" ca="1" si="128"/>
        <v>1227273366.3244317</v>
      </c>
      <c r="AB114">
        <f t="shared" ca="1" si="129"/>
        <v>490909346.5297727</v>
      </c>
      <c r="AC114">
        <f t="shared" ca="1" si="130"/>
        <v>7670458539.5276976</v>
      </c>
      <c r="AD114">
        <f t="shared" ca="1" si="131"/>
        <v>2010764.6833859493</v>
      </c>
      <c r="AE114">
        <f t="shared" ca="1" si="132"/>
        <v>196363738.61190909</v>
      </c>
      <c r="AF114">
        <f t="shared" ca="1" si="133"/>
        <v>196363738.61190909</v>
      </c>
      <c r="AG114">
        <f t="shared" ca="1" si="134"/>
        <v>490909346.5297727</v>
      </c>
      <c r="AH114">
        <f t="shared" ca="1" si="135"/>
        <v>196363738.61190909</v>
      </c>
      <c r="AI114">
        <f t="shared" ca="1" si="136"/>
        <v>2010764.6833859493</v>
      </c>
      <c r="AJ114">
        <f t="shared" ca="1" si="137"/>
        <v>196363738.61190909</v>
      </c>
      <c r="AK114">
        <f t="shared" ca="1" si="138"/>
        <v>1227273366.3244317</v>
      </c>
      <c r="AL114">
        <f t="shared" ca="1" si="139"/>
        <v>5026911.708464873</v>
      </c>
      <c r="AM114">
        <f t="shared" ca="1" si="140"/>
        <v>490909346.5297727</v>
      </c>
      <c r="AN114">
        <f t="shared" ca="1" si="141"/>
        <v>490909346.5297727</v>
      </c>
      <c r="AO114">
        <f t="shared" ca="1" si="142"/>
        <v>31418198.177905455</v>
      </c>
      <c r="AP114">
        <f t="shared" ca="1" si="143"/>
        <v>2010764.6833859493</v>
      </c>
      <c r="AQ114">
        <f t="shared" ca="1" si="144"/>
        <v>31418198.177905455</v>
      </c>
      <c r="AR114">
        <f t="shared" ca="1" si="145"/>
        <v>47940365872.048111</v>
      </c>
      <c r="AS114">
        <f t="shared" ca="1" si="146"/>
        <v>3068183415.811079</v>
      </c>
      <c r="AT114">
        <f t="shared" ca="1" si="147"/>
        <v>19176146348.819244</v>
      </c>
      <c r="AU114">
        <f t="shared" ca="1" si="148"/>
        <v>119850914680.12029</v>
      </c>
      <c r="AV114">
        <f t="shared" ca="1" si="149"/>
        <v>5026911.708464873</v>
      </c>
      <c r="AW114">
        <f t="shared" ca="1" si="150"/>
        <v>5026911.708464873</v>
      </c>
      <c r="AX114">
        <f t="shared" ca="1" si="151"/>
        <v>31418198.177905455</v>
      </c>
      <c r="AY114">
        <f t="shared" ca="1" si="152"/>
        <v>19176146348.819244</v>
      </c>
      <c r="AZ114">
        <f t="shared" ca="1" si="153"/>
        <v>1227273366.3244317</v>
      </c>
      <c r="BA114">
        <f t="shared" ca="1" si="154"/>
        <v>12567279.271162182</v>
      </c>
      <c r="BB114">
        <f t="shared" ca="1" si="155"/>
        <v>1227273366.3244317</v>
      </c>
      <c r="BC114">
        <f t="shared" ca="1" si="156"/>
        <v>1227273366.3244317</v>
      </c>
      <c r="BD114">
        <f t="shared" ca="1" si="157"/>
        <v>196363738.61190909</v>
      </c>
      <c r="BE114">
        <f t="shared" ca="1" si="158"/>
        <v>5026911.708464873</v>
      </c>
      <c r="BF114">
        <f t="shared" ca="1" si="159"/>
        <v>12567279.271162182</v>
      </c>
      <c r="BG114">
        <f t="shared" ca="1" si="160"/>
        <v>196363738.61190909</v>
      </c>
      <c r="BH114">
        <f t="shared" ca="1" si="161"/>
        <v>490909346.5297727</v>
      </c>
      <c r="BI114">
        <f t="shared" ca="1" si="162"/>
        <v>490909346.5297727</v>
      </c>
      <c r="BJ114">
        <f t="shared" ca="1" si="163"/>
        <v>196363738.61190909</v>
      </c>
      <c r="BK114">
        <f t="shared" ca="1" si="164"/>
        <v>31418198.177905455</v>
      </c>
      <c r="BL114">
        <f t="shared" ca="1" si="165"/>
        <v>7670458539.5276976</v>
      </c>
      <c r="BM114">
        <f t="shared" ca="1" si="166"/>
        <v>12567279.271162182</v>
      </c>
      <c r="BN114">
        <f t="shared" ca="1" si="167"/>
        <v>1227273366.3244317</v>
      </c>
      <c r="BO114">
        <f t="shared" ca="1" si="168"/>
        <v>196363738.61190909</v>
      </c>
      <c r="BP114">
        <f t="shared" ca="1" si="169"/>
        <v>12567279.271162182</v>
      </c>
      <c r="BQ114">
        <f t="shared" ca="1" si="170"/>
        <v>128688.93973670078</v>
      </c>
      <c r="BR114">
        <f t="shared" ca="1" si="171"/>
        <v>196363738.61190909</v>
      </c>
      <c r="BS114">
        <f t="shared" ca="1" si="172"/>
        <v>196363738.61190909</v>
      </c>
      <c r="BT114">
        <f t="shared" ca="1" si="173"/>
        <v>490909346.5297727</v>
      </c>
      <c r="BU114">
        <f t="shared" ca="1" si="174"/>
        <v>31418198.177905455</v>
      </c>
      <c r="BV114">
        <f t="shared" ca="1" si="175"/>
        <v>7670458539.5276976</v>
      </c>
      <c r="BW114">
        <f t="shared" ca="1" si="176"/>
        <v>196363738.61190909</v>
      </c>
      <c r="BX114">
        <f t="shared" ca="1" si="177"/>
        <v>804305.87335437979</v>
      </c>
      <c r="BY114">
        <f t="shared" ca="1" si="178"/>
        <v>78545495.444763631</v>
      </c>
      <c r="BZ114">
        <f t="shared" ca="1" si="179"/>
        <v>490909346.5297727</v>
      </c>
      <c r="CA114">
        <f t="shared" ca="1" si="180"/>
        <v>5026911.708464873</v>
      </c>
      <c r="CB114">
        <f t="shared" ca="1" si="181"/>
        <v>490909346.5297727</v>
      </c>
      <c r="CC114">
        <f t="shared" ca="1" si="182"/>
        <v>196363738.61190909</v>
      </c>
      <c r="CD114">
        <f t="shared" ca="1" si="183"/>
        <v>5026911.708464873</v>
      </c>
      <c r="CE114">
        <f t="shared" ca="1" si="184"/>
        <v>7670458539.5276976</v>
      </c>
      <c r="CF114">
        <f t="shared" ca="1" si="185"/>
        <v>31418198.177905455</v>
      </c>
      <c r="CG114">
        <f t="shared" ca="1" si="186"/>
        <v>804305.87335437979</v>
      </c>
      <c r="CH114">
        <f t="shared" ca="1" si="187"/>
        <v>119850914680.12029</v>
      </c>
      <c r="CI114">
        <f t="shared" ca="1" si="188"/>
        <v>196363738.61190909</v>
      </c>
      <c r="CJ114">
        <f t="shared" ca="1" si="189"/>
        <v>78545495.444763631</v>
      </c>
      <c r="CK114">
        <f t="shared" ca="1" si="190"/>
        <v>196363738.61190909</v>
      </c>
      <c r="CL114">
        <f t="shared" ca="1" si="191"/>
        <v>3068183415.811079</v>
      </c>
      <c r="CM114">
        <f t="shared" ca="1" si="192"/>
        <v>196363738.61190909</v>
      </c>
      <c r="CN114">
        <f t="shared" ca="1" si="193"/>
        <v>31418198.177905455</v>
      </c>
      <c r="CO114">
        <f t="shared" ca="1" si="194"/>
        <v>78545495.444763631</v>
      </c>
      <c r="CP114">
        <f t="shared" ca="1" si="195"/>
        <v>31418198.177905455</v>
      </c>
      <c r="CQ114">
        <f t="shared" ca="1" si="196"/>
        <v>5026911.708464873</v>
      </c>
      <c r="CR114">
        <f t="shared" ca="1" si="197"/>
        <v>804305.87335437979</v>
      </c>
      <c r="CS114">
        <f t="shared" ca="1" si="198"/>
        <v>3068183415.811079</v>
      </c>
      <c r="CT114">
        <f t="shared" ca="1" si="199"/>
        <v>5026911.708464873</v>
      </c>
      <c r="CU114">
        <f t="shared" ca="1" si="200"/>
        <v>2010764.6833859493</v>
      </c>
      <c r="CV114">
        <f t="shared" ca="1" si="201"/>
        <v>490909346.5297727</v>
      </c>
      <c r="CW114">
        <f t="shared" ca="1" si="202"/>
        <v>490909346.5297727</v>
      </c>
      <c r="CX114">
        <f t="shared" ca="1" si="203"/>
        <v>196363738.61190909</v>
      </c>
      <c r="CY114">
        <f t="shared" ca="1" si="204"/>
        <v>1227273366.3244317</v>
      </c>
      <c r="CZ114">
        <f t="shared" ca="1" si="205"/>
        <v>78545495.444763631</v>
      </c>
      <c r="DA114">
        <f t="shared" ca="1" si="206"/>
        <v>31418198.177905455</v>
      </c>
      <c r="DB114">
        <f t="shared" ca="1" si="207"/>
        <v>78545495.444763631</v>
      </c>
      <c r="DC114">
        <f t="shared" ca="1" si="208"/>
        <v>12567279.271162182</v>
      </c>
      <c r="DD114">
        <f t="shared" ca="1" si="209"/>
        <v>5026911.708464873</v>
      </c>
      <c r="DE114">
        <f t="shared" ca="1" si="210"/>
        <v>2010764.6833859493</v>
      </c>
      <c r="DF114">
        <f t="shared" ca="1" si="211"/>
        <v>196363738.61190909</v>
      </c>
      <c r="DG114">
        <f t="shared" ca="1" si="212"/>
        <v>19176146348.819244</v>
      </c>
      <c r="DH114">
        <f t="shared" ca="1" si="213"/>
        <v>51475.575894680311</v>
      </c>
      <c r="DI114">
        <f t="shared" ca="1" si="214"/>
        <v>490909346.5297727</v>
      </c>
      <c r="DJ114">
        <f t="shared" ca="1" si="215"/>
        <v>321722.34934175195</v>
      </c>
      <c r="DK114">
        <f t="shared" ca="1" si="216"/>
        <v>1227273366.3244317</v>
      </c>
    </row>
    <row r="115" spans="4:115" x14ac:dyDescent="0.45">
      <c r="D115">
        <v>108</v>
      </c>
      <c r="E115" s="2">
        <f t="shared" ca="1" si="217"/>
        <v>3347.0380567788079</v>
      </c>
      <c r="F115">
        <f t="shared" si="113"/>
        <v>0.2</v>
      </c>
      <c r="G115" s="2">
        <f t="shared" ca="1" si="111"/>
        <v>669.40761135576167</v>
      </c>
      <c r="H115">
        <f t="shared" si="114"/>
        <v>1.5</v>
      </c>
      <c r="I115">
        <f t="shared" si="115"/>
        <v>0.2</v>
      </c>
      <c r="J115">
        <f t="shared" ca="1" si="218"/>
        <v>0</v>
      </c>
      <c r="K115" s="2">
        <f t="shared" ca="1" si="219"/>
        <v>0</v>
      </c>
      <c r="L115">
        <f t="shared" ca="1" si="112"/>
        <v>2677.6304454230462</v>
      </c>
      <c r="O115">
        <f t="shared" si="116"/>
        <v>0.2</v>
      </c>
      <c r="P115">
        <f t="shared" ca="1" si="117"/>
        <v>3835229269.7638488</v>
      </c>
      <c r="Q115">
        <f t="shared" ca="1" si="118"/>
        <v>9588073174.4096222</v>
      </c>
      <c r="R115">
        <f t="shared" ca="1" si="119"/>
        <v>15709099.088952728</v>
      </c>
      <c r="S115">
        <f t="shared" ca="1" si="120"/>
        <v>39272747.722381815</v>
      </c>
      <c r="T115">
        <f t="shared" ca="1" si="121"/>
        <v>39272747.722381815</v>
      </c>
      <c r="U115">
        <f t="shared" ca="1" si="122"/>
        <v>245454673.26488635</v>
      </c>
      <c r="V115">
        <f t="shared" ca="1" si="123"/>
        <v>1005382.3416929747</v>
      </c>
      <c r="W115">
        <f t="shared" ca="1" si="124"/>
        <v>245454673.26488635</v>
      </c>
      <c r="X115">
        <f t="shared" ca="1" si="125"/>
        <v>1534091707.9055395</v>
      </c>
      <c r="Y115">
        <f t="shared" ca="1" si="126"/>
        <v>613636683.16221583</v>
      </c>
      <c r="Z115">
        <f t="shared" ca="1" si="127"/>
        <v>3835229269.7638488</v>
      </c>
      <c r="AA115">
        <f t="shared" ca="1" si="128"/>
        <v>1534091707.9055395</v>
      </c>
      <c r="AB115">
        <f t="shared" ca="1" si="129"/>
        <v>613636683.16221583</v>
      </c>
      <c r="AC115">
        <f t="shared" ca="1" si="130"/>
        <v>9588073174.4096222</v>
      </c>
      <c r="AD115">
        <f t="shared" ca="1" si="131"/>
        <v>2513455.8542324365</v>
      </c>
      <c r="AE115">
        <f t="shared" ca="1" si="132"/>
        <v>245454673.26488635</v>
      </c>
      <c r="AF115">
        <f t="shared" ca="1" si="133"/>
        <v>98181869.305954546</v>
      </c>
      <c r="AG115">
        <f t="shared" ca="1" si="134"/>
        <v>613636683.16221583</v>
      </c>
      <c r="AH115">
        <f t="shared" ca="1" si="135"/>
        <v>98181869.305954546</v>
      </c>
      <c r="AI115">
        <f t="shared" ca="1" si="136"/>
        <v>2513455.8542324365</v>
      </c>
      <c r="AJ115">
        <f t="shared" ca="1" si="137"/>
        <v>245454673.26488635</v>
      </c>
      <c r="AK115">
        <f t="shared" ca="1" si="138"/>
        <v>1534091707.9055395</v>
      </c>
      <c r="AL115">
        <f t="shared" ca="1" si="139"/>
        <v>6283639.635581091</v>
      </c>
      <c r="AM115">
        <f t="shared" ca="1" si="140"/>
        <v>613636683.16221583</v>
      </c>
      <c r="AN115">
        <f t="shared" ca="1" si="141"/>
        <v>613636683.16221583</v>
      </c>
      <c r="AO115">
        <f t="shared" ca="1" si="142"/>
        <v>39272747.722381815</v>
      </c>
      <c r="AP115">
        <f t="shared" ca="1" si="143"/>
        <v>2513455.8542324365</v>
      </c>
      <c r="AQ115">
        <f t="shared" ca="1" si="144"/>
        <v>39272747.722381815</v>
      </c>
      <c r="AR115">
        <f t="shared" ca="1" si="145"/>
        <v>59925457340.060143</v>
      </c>
      <c r="AS115">
        <f t="shared" ca="1" si="146"/>
        <v>3835229269.7638488</v>
      </c>
      <c r="AT115">
        <f t="shared" ca="1" si="147"/>
        <v>23970182936.024055</v>
      </c>
      <c r="AU115">
        <f t="shared" ca="1" si="148"/>
        <v>149813643350.15036</v>
      </c>
      <c r="AV115">
        <f t="shared" ca="1" si="149"/>
        <v>6283639.635581091</v>
      </c>
      <c r="AW115">
        <f t="shared" ca="1" si="150"/>
        <v>6283639.635581091</v>
      </c>
      <c r="AX115">
        <f t="shared" ca="1" si="151"/>
        <v>39272747.722381815</v>
      </c>
      <c r="AY115">
        <f t="shared" ca="1" si="152"/>
        <v>23970182936.024055</v>
      </c>
      <c r="AZ115">
        <f t="shared" ca="1" si="153"/>
        <v>1534091707.9055395</v>
      </c>
      <c r="BA115">
        <f t="shared" ca="1" si="154"/>
        <v>15709099.088952728</v>
      </c>
      <c r="BB115">
        <f t="shared" ca="1" si="155"/>
        <v>1534091707.9055395</v>
      </c>
      <c r="BC115">
        <f t="shared" ca="1" si="156"/>
        <v>1534091707.9055395</v>
      </c>
      <c r="BD115">
        <f t="shared" ca="1" si="157"/>
        <v>245454673.26488635</v>
      </c>
      <c r="BE115">
        <f t="shared" ca="1" si="158"/>
        <v>6283639.635581091</v>
      </c>
      <c r="BF115">
        <f t="shared" ca="1" si="159"/>
        <v>15709099.088952728</v>
      </c>
      <c r="BG115">
        <f t="shared" ca="1" si="160"/>
        <v>245454673.26488635</v>
      </c>
      <c r="BH115">
        <f t="shared" ca="1" si="161"/>
        <v>613636683.16221583</v>
      </c>
      <c r="BI115">
        <f t="shared" ca="1" si="162"/>
        <v>613636683.16221583</v>
      </c>
      <c r="BJ115">
        <f t="shared" ca="1" si="163"/>
        <v>245454673.26488635</v>
      </c>
      <c r="BK115">
        <f t="shared" ca="1" si="164"/>
        <v>39272747.722381815</v>
      </c>
      <c r="BL115">
        <f t="shared" ca="1" si="165"/>
        <v>9588073174.4096222</v>
      </c>
      <c r="BM115">
        <f t="shared" ca="1" si="166"/>
        <v>15709099.088952728</v>
      </c>
      <c r="BN115">
        <f t="shared" ca="1" si="167"/>
        <v>1534091707.9055395</v>
      </c>
      <c r="BO115">
        <f t="shared" ca="1" si="168"/>
        <v>245454673.26488635</v>
      </c>
      <c r="BP115">
        <f t="shared" ca="1" si="169"/>
        <v>15709099.088952728</v>
      </c>
      <c r="BQ115">
        <f t="shared" ca="1" si="170"/>
        <v>160861.17467087597</v>
      </c>
      <c r="BR115">
        <f t="shared" ca="1" si="171"/>
        <v>245454673.26488635</v>
      </c>
      <c r="BS115">
        <f t="shared" ca="1" si="172"/>
        <v>245454673.26488635</v>
      </c>
      <c r="BT115">
        <f t="shared" ca="1" si="173"/>
        <v>613636683.16221583</v>
      </c>
      <c r="BU115">
        <f t="shared" ca="1" si="174"/>
        <v>39272747.722381815</v>
      </c>
      <c r="BV115">
        <f t="shared" ca="1" si="175"/>
        <v>9588073174.4096222</v>
      </c>
      <c r="BW115">
        <f t="shared" ca="1" si="176"/>
        <v>245454673.26488635</v>
      </c>
      <c r="BX115">
        <f t="shared" ca="1" si="177"/>
        <v>1005382.3416929747</v>
      </c>
      <c r="BY115">
        <f t="shared" ca="1" si="178"/>
        <v>39272747.722381815</v>
      </c>
      <c r="BZ115">
        <f t="shared" ca="1" si="179"/>
        <v>613636683.16221583</v>
      </c>
      <c r="CA115">
        <f t="shared" ca="1" si="180"/>
        <v>6283639.635581091</v>
      </c>
      <c r="CB115">
        <f t="shared" ca="1" si="181"/>
        <v>245454673.26488635</v>
      </c>
      <c r="CC115">
        <f t="shared" ca="1" si="182"/>
        <v>245454673.26488635</v>
      </c>
      <c r="CD115">
        <f t="shared" ca="1" si="183"/>
        <v>6283639.635581091</v>
      </c>
      <c r="CE115">
        <f t="shared" ca="1" si="184"/>
        <v>9588073174.4096222</v>
      </c>
      <c r="CF115">
        <f t="shared" ca="1" si="185"/>
        <v>39272747.722381815</v>
      </c>
      <c r="CG115">
        <f t="shared" ca="1" si="186"/>
        <v>1005382.3416929747</v>
      </c>
      <c r="CH115">
        <f t="shared" ca="1" si="187"/>
        <v>149813643350.15036</v>
      </c>
      <c r="CI115">
        <f t="shared" ca="1" si="188"/>
        <v>245454673.26488635</v>
      </c>
      <c r="CJ115">
        <f t="shared" ca="1" si="189"/>
        <v>39272747.722381815</v>
      </c>
      <c r="CK115">
        <f t="shared" ca="1" si="190"/>
        <v>245454673.26488635</v>
      </c>
      <c r="CL115">
        <f t="shared" ca="1" si="191"/>
        <v>3835229269.7638488</v>
      </c>
      <c r="CM115">
        <f t="shared" ca="1" si="192"/>
        <v>245454673.26488635</v>
      </c>
      <c r="CN115">
        <f t="shared" ca="1" si="193"/>
        <v>39272747.722381815</v>
      </c>
      <c r="CO115">
        <f t="shared" ca="1" si="194"/>
        <v>98181869.305954546</v>
      </c>
      <c r="CP115">
        <f t="shared" ca="1" si="195"/>
        <v>15709099.088952728</v>
      </c>
      <c r="CQ115">
        <f t="shared" ca="1" si="196"/>
        <v>6283639.635581091</v>
      </c>
      <c r="CR115">
        <f t="shared" ca="1" si="197"/>
        <v>1005382.3416929747</v>
      </c>
      <c r="CS115">
        <f t="shared" ca="1" si="198"/>
        <v>3835229269.7638488</v>
      </c>
      <c r="CT115">
        <f t="shared" ca="1" si="199"/>
        <v>6283639.635581091</v>
      </c>
      <c r="CU115">
        <f t="shared" ca="1" si="200"/>
        <v>2513455.8542324365</v>
      </c>
      <c r="CV115">
        <f t="shared" ca="1" si="201"/>
        <v>613636683.16221583</v>
      </c>
      <c r="CW115">
        <f t="shared" ca="1" si="202"/>
        <v>613636683.16221583</v>
      </c>
      <c r="CX115">
        <f t="shared" ca="1" si="203"/>
        <v>245454673.26488635</v>
      </c>
      <c r="CY115">
        <f t="shared" ca="1" si="204"/>
        <v>1534091707.9055395</v>
      </c>
      <c r="CZ115">
        <f t="shared" ca="1" si="205"/>
        <v>98181869.305954546</v>
      </c>
      <c r="DA115">
        <f t="shared" ca="1" si="206"/>
        <v>15709099.088952728</v>
      </c>
      <c r="DB115">
        <f t="shared" ca="1" si="207"/>
        <v>98181869.305954546</v>
      </c>
      <c r="DC115">
        <f t="shared" ca="1" si="208"/>
        <v>15709099.088952728</v>
      </c>
      <c r="DD115">
        <f t="shared" ca="1" si="209"/>
        <v>6283639.635581091</v>
      </c>
      <c r="DE115">
        <f t="shared" ca="1" si="210"/>
        <v>2513455.8542324365</v>
      </c>
      <c r="DF115">
        <f t="shared" ca="1" si="211"/>
        <v>245454673.26488635</v>
      </c>
      <c r="DG115">
        <f t="shared" ca="1" si="212"/>
        <v>23970182936.024055</v>
      </c>
      <c r="DH115">
        <f t="shared" ca="1" si="213"/>
        <v>25737.787947340155</v>
      </c>
      <c r="DI115">
        <f t="shared" ca="1" si="214"/>
        <v>613636683.16221583</v>
      </c>
      <c r="DJ115">
        <f t="shared" ca="1" si="215"/>
        <v>402152.93667718989</v>
      </c>
      <c r="DK115">
        <f t="shared" ca="1" si="216"/>
        <v>1534091707.9055395</v>
      </c>
    </row>
    <row r="116" spans="4:115" x14ac:dyDescent="0.45">
      <c r="D116">
        <v>109</v>
      </c>
      <c r="E116" s="2">
        <f t="shared" ca="1" si="217"/>
        <v>2677.6304454230462</v>
      </c>
      <c r="F116">
        <f t="shared" si="113"/>
        <v>0.2</v>
      </c>
      <c r="G116" s="2">
        <f t="shared" ca="1" si="111"/>
        <v>535.52608908460923</v>
      </c>
      <c r="H116">
        <f t="shared" si="114"/>
        <v>1.5</v>
      </c>
      <c r="I116">
        <f t="shared" si="115"/>
        <v>0.2</v>
      </c>
      <c r="J116">
        <f t="shared" ca="1" si="218"/>
        <v>0</v>
      </c>
      <c r="K116" s="2">
        <f t="shared" ca="1" si="219"/>
        <v>0</v>
      </c>
      <c r="L116">
        <f t="shared" ca="1" si="112"/>
        <v>2142.1043563384369</v>
      </c>
      <c r="O116">
        <f t="shared" si="116"/>
        <v>0.2</v>
      </c>
      <c r="P116">
        <f t="shared" ca="1" si="117"/>
        <v>4794036587.2048111</v>
      </c>
      <c r="Q116">
        <f t="shared" ca="1" si="118"/>
        <v>11985091468.012028</v>
      </c>
      <c r="R116">
        <f t="shared" ca="1" si="119"/>
        <v>19636373.861190908</v>
      </c>
      <c r="S116">
        <f t="shared" ca="1" si="120"/>
        <v>19636373.861190908</v>
      </c>
      <c r="T116">
        <f t="shared" ca="1" si="121"/>
        <v>49090934.652977273</v>
      </c>
      <c r="U116">
        <f t="shared" ca="1" si="122"/>
        <v>306818341.58110791</v>
      </c>
      <c r="V116">
        <f t="shared" ca="1" si="123"/>
        <v>1256727.9271162183</v>
      </c>
      <c r="W116">
        <f t="shared" ca="1" si="124"/>
        <v>122727336.63244317</v>
      </c>
      <c r="X116">
        <f t="shared" ca="1" si="125"/>
        <v>1917614634.8819244</v>
      </c>
      <c r="Y116">
        <f t="shared" ca="1" si="126"/>
        <v>767045853.95276976</v>
      </c>
      <c r="Z116">
        <f t="shared" ca="1" si="127"/>
        <v>4794036587.2048111</v>
      </c>
      <c r="AA116">
        <f t="shared" ca="1" si="128"/>
        <v>1917614634.8819244</v>
      </c>
      <c r="AB116">
        <f t="shared" ca="1" si="129"/>
        <v>767045853.95276976</v>
      </c>
      <c r="AC116">
        <f t="shared" ca="1" si="130"/>
        <v>11985091468.012028</v>
      </c>
      <c r="AD116">
        <f t="shared" ca="1" si="131"/>
        <v>3141819.8177905455</v>
      </c>
      <c r="AE116">
        <f t="shared" ca="1" si="132"/>
        <v>122727336.63244317</v>
      </c>
      <c r="AF116">
        <f t="shared" ca="1" si="133"/>
        <v>122727336.63244317</v>
      </c>
      <c r="AG116">
        <f t="shared" ca="1" si="134"/>
        <v>306818341.58110791</v>
      </c>
      <c r="AH116">
        <f t="shared" ca="1" si="135"/>
        <v>122727336.63244317</v>
      </c>
      <c r="AI116">
        <f t="shared" ca="1" si="136"/>
        <v>3141819.8177905455</v>
      </c>
      <c r="AJ116">
        <f t="shared" ca="1" si="137"/>
        <v>306818341.58110791</v>
      </c>
      <c r="AK116">
        <f t="shared" ca="1" si="138"/>
        <v>1917614634.8819244</v>
      </c>
      <c r="AL116">
        <f t="shared" ca="1" si="139"/>
        <v>7854549.5444763638</v>
      </c>
      <c r="AM116">
        <f t="shared" ca="1" si="140"/>
        <v>767045853.95276976</v>
      </c>
      <c r="AN116">
        <f t="shared" ca="1" si="141"/>
        <v>767045853.95276976</v>
      </c>
      <c r="AO116">
        <f t="shared" ca="1" si="142"/>
        <v>49090934.652977273</v>
      </c>
      <c r="AP116">
        <f t="shared" ca="1" si="143"/>
        <v>1256727.9271162183</v>
      </c>
      <c r="AQ116">
        <f t="shared" ca="1" si="144"/>
        <v>49090934.652977273</v>
      </c>
      <c r="AR116">
        <f t="shared" ca="1" si="145"/>
        <v>74906821675.07518</v>
      </c>
      <c r="AS116">
        <f t="shared" ca="1" si="146"/>
        <v>4794036587.2048111</v>
      </c>
      <c r="AT116">
        <f t="shared" ca="1" si="147"/>
        <v>29962728670.030071</v>
      </c>
      <c r="AU116">
        <f t="shared" ca="1" si="148"/>
        <v>187267054187.68793</v>
      </c>
      <c r="AV116">
        <f t="shared" ca="1" si="149"/>
        <v>7854549.5444763638</v>
      </c>
      <c r="AW116">
        <f t="shared" ca="1" si="150"/>
        <v>7854549.5444763638</v>
      </c>
      <c r="AX116">
        <f t="shared" ca="1" si="151"/>
        <v>49090934.652977273</v>
      </c>
      <c r="AY116">
        <f t="shared" ca="1" si="152"/>
        <v>29962728670.030071</v>
      </c>
      <c r="AZ116">
        <f t="shared" ca="1" si="153"/>
        <v>1917614634.8819244</v>
      </c>
      <c r="BA116">
        <f t="shared" ca="1" si="154"/>
        <v>19636373.861190908</v>
      </c>
      <c r="BB116">
        <f t="shared" ca="1" si="155"/>
        <v>1917614634.8819244</v>
      </c>
      <c r="BC116">
        <f t="shared" ca="1" si="156"/>
        <v>767045853.95276976</v>
      </c>
      <c r="BD116">
        <f t="shared" ca="1" si="157"/>
        <v>306818341.58110791</v>
      </c>
      <c r="BE116">
        <f t="shared" ca="1" si="158"/>
        <v>7854549.5444763638</v>
      </c>
      <c r="BF116">
        <f t="shared" ca="1" si="159"/>
        <v>19636373.861190908</v>
      </c>
      <c r="BG116">
        <f t="shared" ca="1" si="160"/>
        <v>306818341.58110791</v>
      </c>
      <c r="BH116">
        <f t="shared" ca="1" si="161"/>
        <v>767045853.95276976</v>
      </c>
      <c r="BI116">
        <f t="shared" ca="1" si="162"/>
        <v>767045853.95276976</v>
      </c>
      <c r="BJ116">
        <f t="shared" ca="1" si="163"/>
        <v>306818341.58110791</v>
      </c>
      <c r="BK116">
        <f t="shared" ca="1" si="164"/>
        <v>49090934.652977273</v>
      </c>
      <c r="BL116">
        <f t="shared" ca="1" si="165"/>
        <v>11985091468.012028</v>
      </c>
      <c r="BM116">
        <f t="shared" ca="1" si="166"/>
        <v>19636373.861190908</v>
      </c>
      <c r="BN116">
        <f t="shared" ca="1" si="167"/>
        <v>1917614634.8819244</v>
      </c>
      <c r="BO116">
        <f t="shared" ca="1" si="168"/>
        <v>306818341.58110791</v>
      </c>
      <c r="BP116">
        <f t="shared" ca="1" si="169"/>
        <v>19636373.861190908</v>
      </c>
      <c r="BQ116">
        <f t="shared" ca="1" si="170"/>
        <v>201076.46833859495</v>
      </c>
      <c r="BR116">
        <f t="shared" ca="1" si="171"/>
        <v>122727336.63244317</v>
      </c>
      <c r="BS116">
        <f t="shared" ca="1" si="172"/>
        <v>306818341.58110791</v>
      </c>
      <c r="BT116">
        <f t="shared" ca="1" si="173"/>
        <v>767045853.95276976</v>
      </c>
      <c r="BU116">
        <f t="shared" ca="1" si="174"/>
        <v>49090934.652977273</v>
      </c>
      <c r="BV116">
        <f t="shared" ca="1" si="175"/>
        <v>11985091468.012028</v>
      </c>
      <c r="BW116">
        <f t="shared" ca="1" si="176"/>
        <v>306818341.58110791</v>
      </c>
      <c r="BX116">
        <f t="shared" ca="1" si="177"/>
        <v>1256727.9271162183</v>
      </c>
      <c r="BY116">
        <f t="shared" ca="1" si="178"/>
        <v>19636373.861190908</v>
      </c>
      <c r="BZ116">
        <f t="shared" ca="1" si="179"/>
        <v>767045853.95276976</v>
      </c>
      <c r="CA116">
        <f t="shared" ca="1" si="180"/>
        <v>7854549.5444763638</v>
      </c>
      <c r="CB116">
        <f t="shared" ca="1" si="181"/>
        <v>306818341.58110791</v>
      </c>
      <c r="CC116">
        <f t="shared" ca="1" si="182"/>
        <v>306818341.58110791</v>
      </c>
      <c r="CD116">
        <f t="shared" ca="1" si="183"/>
        <v>7854549.5444763638</v>
      </c>
      <c r="CE116">
        <f t="shared" ca="1" si="184"/>
        <v>11985091468.012028</v>
      </c>
      <c r="CF116">
        <f t="shared" ca="1" si="185"/>
        <v>49090934.652977273</v>
      </c>
      <c r="CG116">
        <f t="shared" ca="1" si="186"/>
        <v>1256727.9271162183</v>
      </c>
      <c r="CH116">
        <f t="shared" ca="1" si="187"/>
        <v>74906821675.07518</v>
      </c>
      <c r="CI116">
        <f t="shared" ca="1" si="188"/>
        <v>306818341.58110791</v>
      </c>
      <c r="CJ116">
        <f t="shared" ca="1" si="189"/>
        <v>49090934.652977273</v>
      </c>
      <c r="CK116">
        <f t="shared" ca="1" si="190"/>
        <v>306818341.58110791</v>
      </c>
      <c r="CL116">
        <f t="shared" ca="1" si="191"/>
        <v>4794036587.2048111</v>
      </c>
      <c r="CM116">
        <f t="shared" ca="1" si="192"/>
        <v>122727336.63244317</v>
      </c>
      <c r="CN116">
        <f t="shared" ca="1" si="193"/>
        <v>49090934.652977273</v>
      </c>
      <c r="CO116">
        <f t="shared" ca="1" si="194"/>
        <v>49090934.652977273</v>
      </c>
      <c r="CP116">
        <f t="shared" ca="1" si="195"/>
        <v>19636373.861190908</v>
      </c>
      <c r="CQ116">
        <f t="shared" ca="1" si="196"/>
        <v>7854549.5444763638</v>
      </c>
      <c r="CR116">
        <f t="shared" ca="1" si="197"/>
        <v>1256727.9271162183</v>
      </c>
      <c r="CS116">
        <f t="shared" ca="1" si="198"/>
        <v>4794036587.2048111</v>
      </c>
      <c r="CT116">
        <f t="shared" ca="1" si="199"/>
        <v>7854549.5444763638</v>
      </c>
      <c r="CU116">
        <f t="shared" ca="1" si="200"/>
        <v>3141819.8177905455</v>
      </c>
      <c r="CV116">
        <f t="shared" ca="1" si="201"/>
        <v>306818341.58110791</v>
      </c>
      <c r="CW116">
        <f t="shared" ca="1" si="202"/>
        <v>767045853.95276976</v>
      </c>
      <c r="CX116">
        <f t="shared" ca="1" si="203"/>
        <v>306818341.58110791</v>
      </c>
      <c r="CY116">
        <f t="shared" ca="1" si="204"/>
        <v>1917614634.8819244</v>
      </c>
      <c r="CZ116">
        <f t="shared" ca="1" si="205"/>
        <v>122727336.63244317</v>
      </c>
      <c r="DA116">
        <f t="shared" ca="1" si="206"/>
        <v>19636373.861190908</v>
      </c>
      <c r="DB116">
        <f t="shared" ca="1" si="207"/>
        <v>122727336.63244317</v>
      </c>
      <c r="DC116">
        <f t="shared" ca="1" si="208"/>
        <v>19636373.861190908</v>
      </c>
      <c r="DD116">
        <f t="shared" ca="1" si="209"/>
        <v>7854549.5444763638</v>
      </c>
      <c r="DE116">
        <f t="shared" ca="1" si="210"/>
        <v>3141819.8177905455</v>
      </c>
      <c r="DF116">
        <f t="shared" ca="1" si="211"/>
        <v>306818341.58110791</v>
      </c>
      <c r="DG116">
        <f t="shared" ca="1" si="212"/>
        <v>29962728670.030071</v>
      </c>
      <c r="DH116">
        <f t="shared" ca="1" si="213"/>
        <v>32172.234934175194</v>
      </c>
      <c r="DI116">
        <f t="shared" ca="1" si="214"/>
        <v>306818341.58110791</v>
      </c>
      <c r="DJ116">
        <f t="shared" ca="1" si="215"/>
        <v>502691.17084648734</v>
      </c>
      <c r="DK116">
        <f t="shared" ca="1" si="216"/>
        <v>1917614634.8819244</v>
      </c>
    </row>
    <row r="117" spans="4:115" x14ac:dyDescent="0.45">
      <c r="D117">
        <v>110</v>
      </c>
      <c r="E117" s="2">
        <f t="shared" ca="1" si="217"/>
        <v>2142.1043563384369</v>
      </c>
      <c r="F117">
        <f t="shared" si="113"/>
        <v>0.2</v>
      </c>
      <c r="G117" s="2">
        <f t="shared" ca="1" si="111"/>
        <v>428.4208712676874</v>
      </c>
      <c r="H117">
        <f t="shared" si="114"/>
        <v>1.5</v>
      </c>
      <c r="I117">
        <f t="shared" si="115"/>
        <v>0.2</v>
      </c>
      <c r="J117">
        <f t="shared" ca="1" si="218"/>
        <v>1</v>
      </c>
      <c r="K117" s="2">
        <f t="shared" ca="1" si="219"/>
        <v>642.63130690153116</v>
      </c>
      <c r="L117">
        <f t="shared" ca="1" si="112"/>
        <v>2356.3147919722805</v>
      </c>
      <c r="O117">
        <f t="shared" si="116"/>
        <v>0.2</v>
      </c>
      <c r="P117">
        <f t="shared" ca="1" si="117"/>
        <v>5992545734.0060139</v>
      </c>
      <c r="Q117">
        <f t="shared" ca="1" si="118"/>
        <v>14981364335.015036</v>
      </c>
      <c r="R117">
        <f t="shared" ca="1" si="119"/>
        <v>24545467.326488636</v>
      </c>
      <c r="S117">
        <f t="shared" ca="1" si="120"/>
        <v>24545467.326488636</v>
      </c>
      <c r="T117">
        <f t="shared" ca="1" si="121"/>
        <v>61363668.316221587</v>
      </c>
      <c r="U117">
        <f t="shared" ca="1" si="122"/>
        <v>383522926.97638488</v>
      </c>
      <c r="V117">
        <f t="shared" ca="1" si="123"/>
        <v>1570909.9088952728</v>
      </c>
      <c r="W117">
        <f t="shared" ca="1" si="124"/>
        <v>153409170.79055396</v>
      </c>
      <c r="X117">
        <f t="shared" ca="1" si="125"/>
        <v>2397018293.6024055</v>
      </c>
      <c r="Y117">
        <f t="shared" ca="1" si="126"/>
        <v>958807317.4409622</v>
      </c>
      <c r="Z117">
        <f t="shared" ca="1" si="127"/>
        <v>5992545734.0060139</v>
      </c>
      <c r="AA117">
        <f t="shared" ca="1" si="128"/>
        <v>2397018293.6024055</v>
      </c>
      <c r="AB117">
        <f t="shared" ca="1" si="129"/>
        <v>958807317.4409622</v>
      </c>
      <c r="AC117">
        <f t="shared" ca="1" si="130"/>
        <v>5992545734.0060139</v>
      </c>
      <c r="AD117">
        <f t="shared" ca="1" si="131"/>
        <v>3927274.7722381819</v>
      </c>
      <c r="AE117">
        <f t="shared" ca="1" si="132"/>
        <v>153409170.79055396</v>
      </c>
      <c r="AF117">
        <f t="shared" ca="1" si="133"/>
        <v>61363668.316221587</v>
      </c>
      <c r="AG117">
        <f t="shared" ca="1" si="134"/>
        <v>383522926.97638488</v>
      </c>
      <c r="AH117">
        <f t="shared" ca="1" si="135"/>
        <v>153409170.79055396</v>
      </c>
      <c r="AI117">
        <f t="shared" ca="1" si="136"/>
        <v>3927274.7722381819</v>
      </c>
      <c r="AJ117">
        <f t="shared" ca="1" si="137"/>
        <v>383522926.97638488</v>
      </c>
      <c r="AK117">
        <f t="shared" ca="1" si="138"/>
        <v>2397018293.6024055</v>
      </c>
      <c r="AL117">
        <f t="shared" ca="1" si="139"/>
        <v>9818186.9305954538</v>
      </c>
      <c r="AM117">
        <f t="shared" ca="1" si="140"/>
        <v>958807317.4409622</v>
      </c>
      <c r="AN117">
        <f t="shared" ca="1" si="141"/>
        <v>958807317.4409622</v>
      </c>
      <c r="AO117">
        <f t="shared" ca="1" si="142"/>
        <v>61363668.316221587</v>
      </c>
      <c r="AP117">
        <f t="shared" ca="1" si="143"/>
        <v>1570909.9088952728</v>
      </c>
      <c r="AQ117">
        <f t="shared" ca="1" si="144"/>
        <v>61363668.316221587</v>
      </c>
      <c r="AR117">
        <f t="shared" ca="1" si="145"/>
        <v>93633527093.843964</v>
      </c>
      <c r="AS117">
        <f t="shared" ca="1" si="146"/>
        <v>5992545734.0060139</v>
      </c>
      <c r="AT117">
        <f t="shared" ca="1" si="147"/>
        <v>37453410837.53759</v>
      </c>
      <c r="AU117">
        <f t="shared" ca="1" si="148"/>
        <v>234083817734.60989</v>
      </c>
      <c r="AV117">
        <f t="shared" ca="1" si="149"/>
        <v>9818186.9305954538</v>
      </c>
      <c r="AW117">
        <f t="shared" ca="1" si="150"/>
        <v>9818186.9305954538</v>
      </c>
      <c r="AX117">
        <f t="shared" ca="1" si="151"/>
        <v>61363668.316221587</v>
      </c>
      <c r="AY117">
        <f t="shared" ca="1" si="152"/>
        <v>37453410837.53759</v>
      </c>
      <c r="AZ117">
        <f t="shared" ca="1" si="153"/>
        <v>2397018293.6024055</v>
      </c>
      <c r="BA117">
        <f t="shared" ca="1" si="154"/>
        <v>24545467.326488636</v>
      </c>
      <c r="BB117">
        <f t="shared" ca="1" si="155"/>
        <v>2397018293.6024055</v>
      </c>
      <c r="BC117">
        <f t="shared" ca="1" si="156"/>
        <v>383522926.97638488</v>
      </c>
      <c r="BD117">
        <f t="shared" ca="1" si="157"/>
        <v>383522926.97638488</v>
      </c>
      <c r="BE117">
        <f t="shared" ca="1" si="158"/>
        <v>9818186.9305954538</v>
      </c>
      <c r="BF117">
        <f t="shared" ca="1" si="159"/>
        <v>24545467.326488636</v>
      </c>
      <c r="BG117">
        <f t="shared" ca="1" si="160"/>
        <v>383522926.97638488</v>
      </c>
      <c r="BH117">
        <f t="shared" ca="1" si="161"/>
        <v>958807317.4409622</v>
      </c>
      <c r="BI117">
        <f t="shared" ca="1" si="162"/>
        <v>958807317.4409622</v>
      </c>
      <c r="BJ117">
        <f t="shared" ca="1" si="163"/>
        <v>383522926.97638488</v>
      </c>
      <c r="BK117">
        <f t="shared" ca="1" si="164"/>
        <v>61363668.316221587</v>
      </c>
      <c r="BL117">
        <f t="shared" ca="1" si="165"/>
        <v>5992545734.0060139</v>
      </c>
      <c r="BM117">
        <f t="shared" ca="1" si="166"/>
        <v>24545467.326488636</v>
      </c>
      <c r="BN117">
        <f t="shared" ca="1" si="167"/>
        <v>2397018293.6024055</v>
      </c>
      <c r="BO117">
        <f t="shared" ca="1" si="168"/>
        <v>153409170.79055396</v>
      </c>
      <c r="BP117">
        <f t="shared" ca="1" si="169"/>
        <v>24545467.326488636</v>
      </c>
      <c r="BQ117">
        <f t="shared" ca="1" si="170"/>
        <v>251345.58542324367</v>
      </c>
      <c r="BR117">
        <f t="shared" ca="1" si="171"/>
        <v>153409170.79055396</v>
      </c>
      <c r="BS117">
        <f t="shared" ca="1" si="172"/>
        <v>383522926.97638488</v>
      </c>
      <c r="BT117">
        <f t="shared" ca="1" si="173"/>
        <v>958807317.4409622</v>
      </c>
      <c r="BU117">
        <f t="shared" ca="1" si="174"/>
        <v>61363668.316221587</v>
      </c>
      <c r="BV117">
        <f t="shared" ca="1" si="175"/>
        <v>5992545734.0060139</v>
      </c>
      <c r="BW117">
        <f t="shared" ca="1" si="176"/>
        <v>383522926.97638488</v>
      </c>
      <c r="BX117">
        <f t="shared" ca="1" si="177"/>
        <v>1570909.9088952728</v>
      </c>
      <c r="BY117">
        <f t="shared" ca="1" si="178"/>
        <v>24545467.326488636</v>
      </c>
      <c r="BZ117">
        <f t="shared" ca="1" si="179"/>
        <v>958807317.4409622</v>
      </c>
      <c r="CA117">
        <f t="shared" ca="1" si="180"/>
        <v>9818186.9305954538</v>
      </c>
      <c r="CB117">
        <f t="shared" ca="1" si="181"/>
        <v>383522926.97638488</v>
      </c>
      <c r="CC117">
        <f t="shared" ca="1" si="182"/>
        <v>383522926.97638488</v>
      </c>
      <c r="CD117">
        <f t="shared" ca="1" si="183"/>
        <v>9818186.9305954538</v>
      </c>
      <c r="CE117">
        <f t="shared" ca="1" si="184"/>
        <v>14981364335.015036</v>
      </c>
      <c r="CF117">
        <f t="shared" ca="1" si="185"/>
        <v>61363668.316221587</v>
      </c>
      <c r="CG117">
        <f t="shared" ca="1" si="186"/>
        <v>1570909.9088952728</v>
      </c>
      <c r="CH117">
        <f t="shared" ca="1" si="187"/>
        <v>93633527093.843964</v>
      </c>
      <c r="CI117">
        <f t="shared" ca="1" si="188"/>
        <v>383522926.97638488</v>
      </c>
      <c r="CJ117">
        <f t="shared" ca="1" si="189"/>
        <v>61363668.316221587</v>
      </c>
      <c r="CK117">
        <f t="shared" ca="1" si="190"/>
        <v>383522926.97638488</v>
      </c>
      <c r="CL117">
        <f t="shared" ca="1" si="191"/>
        <v>5992545734.0060139</v>
      </c>
      <c r="CM117">
        <f t="shared" ca="1" si="192"/>
        <v>153409170.79055396</v>
      </c>
      <c r="CN117">
        <f t="shared" ca="1" si="193"/>
        <v>61363668.316221587</v>
      </c>
      <c r="CO117">
        <f t="shared" ca="1" si="194"/>
        <v>61363668.316221587</v>
      </c>
      <c r="CP117">
        <f t="shared" ca="1" si="195"/>
        <v>24545467.326488636</v>
      </c>
      <c r="CQ117">
        <f t="shared" ca="1" si="196"/>
        <v>9818186.9305954538</v>
      </c>
      <c r="CR117">
        <f t="shared" ca="1" si="197"/>
        <v>1570909.9088952728</v>
      </c>
      <c r="CS117">
        <f t="shared" ca="1" si="198"/>
        <v>5992545734.0060139</v>
      </c>
      <c r="CT117">
        <f t="shared" ca="1" si="199"/>
        <v>9818186.9305954538</v>
      </c>
      <c r="CU117">
        <f t="shared" ca="1" si="200"/>
        <v>3927274.7722381819</v>
      </c>
      <c r="CV117">
        <f t="shared" ca="1" si="201"/>
        <v>383522926.97638488</v>
      </c>
      <c r="CW117">
        <f t="shared" ca="1" si="202"/>
        <v>958807317.4409622</v>
      </c>
      <c r="CX117">
        <f t="shared" ca="1" si="203"/>
        <v>383522926.97638488</v>
      </c>
      <c r="CY117">
        <f t="shared" ca="1" si="204"/>
        <v>2397018293.6024055</v>
      </c>
      <c r="CZ117">
        <f t="shared" ca="1" si="205"/>
        <v>153409170.79055396</v>
      </c>
      <c r="DA117">
        <f t="shared" ca="1" si="206"/>
        <v>24545467.326488636</v>
      </c>
      <c r="DB117">
        <f t="shared" ca="1" si="207"/>
        <v>61363668.316221587</v>
      </c>
      <c r="DC117">
        <f t="shared" ca="1" si="208"/>
        <v>24545467.326488636</v>
      </c>
      <c r="DD117">
        <f t="shared" ca="1" si="209"/>
        <v>9818186.9305954538</v>
      </c>
      <c r="DE117">
        <f t="shared" ca="1" si="210"/>
        <v>3927274.7722381819</v>
      </c>
      <c r="DF117">
        <f t="shared" ca="1" si="211"/>
        <v>383522926.97638488</v>
      </c>
      <c r="DG117">
        <f t="shared" ca="1" si="212"/>
        <v>14981364335.015036</v>
      </c>
      <c r="DH117">
        <f t="shared" ca="1" si="213"/>
        <v>16086.117467087597</v>
      </c>
      <c r="DI117">
        <f t="shared" ca="1" si="214"/>
        <v>383522926.97638488</v>
      </c>
      <c r="DJ117">
        <f t="shared" ca="1" si="215"/>
        <v>628363.96355810913</v>
      </c>
      <c r="DK117">
        <f t="shared" ca="1" si="216"/>
        <v>2397018293.6024055</v>
      </c>
    </row>
    <row r="118" spans="4:115" x14ac:dyDescent="0.45">
      <c r="D118">
        <v>111</v>
      </c>
      <c r="E118" s="2">
        <f t="shared" ca="1" si="217"/>
        <v>2356.3147919722805</v>
      </c>
      <c r="F118">
        <f t="shared" si="113"/>
        <v>0.2</v>
      </c>
      <c r="G118" s="2">
        <f t="shared" ca="1" si="111"/>
        <v>471.26295839445612</v>
      </c>
      <c r="H118">
        <f t="shared" si="114"/>
        <v>1.5</v>
      </c>
      <c r="I118">
        <f t="shared" si="115"/>
        <v>0.2</v>
      </c>
      <c r="J118">
        <f t="shared" ca="1" si="218"/>
        <v>1</v>
      </c>
      <c r="K118" s="2">
        <f t="shared" ca="1" si="219"/>
        <v>706.89443759168421</v>
      </c>
      <c r="L118">
        <f t="shared" ca="1" si="112"/>
        <v>2591.9462711695087</v>
      </c>
      <c r="O118">
        <f t="shared" si="116"/>
        <v>0.2</v>
      </c>
      <c r="P118">
        <f t="shared" ca="1" si="117"/>
        <v>7490682167.5075178</v>
      </c>
      <c r="Q118">
        <f t="shared" ca="1" si="118"/>
        <v>18726705418.768795</v>
      </c>
      <c r="R118">
        <f t="shared" ca="1" si="119"/>
        <v>30681834.158110794</v>
      </c>
      <c r="S118">
        <f t="shared" ca="1" si="120"/>
        <v>30681834.158110794</v>
      </c>
      <c r="T118">
        <f t="shared" ca="1" si="121"/>
        <v>76704585.395276979</v>
      </c>
      <c r="U118">
        <f t="shared" ca="1" si="122"/>
        <v>479403658.7204811</v>
      </c>
      <c r="V118">
        <f t="shared" ca="1" si="123"/>
        <v>1963637.386119091</v>
      </c>
      <c r="W118">
        <f t="shared" ca="1" si="124"/>
        <v>191761463.48819244</v>
      </c>
      <c r="X118">
        <f t="shared" ca="1" si="125"/>
        <v>2996272867.0030069</v>
      </c>
      <c r="Y118">
        <f t="shared" ca="1" si="126"/>
        <v>479403658.7204811</v>
      </c>
      <c r="Z118">
        <f t="shared" ca="1" si="127"/>
        <v>2996272867.0030069</v>
      </c>
      <c r="AA118">
        <f t="shared" ca="1" si="128"/>
        <v>2996272867.0030069</v>
      </c>
      <c r="AB118">
        <f t="shared" ca="1" si="129"/>
        <v>1198509146.8012028</v>
      </c>
      <c r="AC118">
        <f t="shared" ca="1" si="130"/>
        <v>7490682167.5075178</v>
      </c>
      <c r="AD118">
        <f t="shared" ca="1" si="131"/>
        <v>4909093.4652977269</v>
      </c>
      <c r="AE118">
        <f t="shared" ca="1" si="132"/>
        <v>191761463.48819244</v>
      </c>
      <c r="AF118">
        <f t="shared" ca="1" si="133"/>
        <v>76704585.395276979</v>
      </c>
      <c r="AG118">
        <f t="shared" ca="1" si="134"/>
        <v>191761463.48819244</v>
      </c>
      <c r="AH118">
        <f t="shared" ca="1" si="135"/>
        <v>76704585.395276979</v>
      </c>
      <c r="AI118">
        <f t="shared" ca="1" si="136"/>
        <v>4909093.4652977269</v>
      </c>
      <c r="AJ118">
        <f t="shared" ca="1" si="137"/>
        <v>479403658.7204811</v>
      </c>
      <c r="AK118">
        <f t="shared" ca="1" si="138"/>
        <v>2996272867.0030069</v>
      </c>
      <c r="AL118">
        <f t="shared" ca="1" si="139"/>
        <v>12272733.663244318</v>
      </c>
      <c r="AM118">
        <f t="shared" ca="1" si="140"/>
        <v>1198509146.8012028</v>
      </c>
      <c r="AN118">
        <f t="shared" ca="1" si="141"/>
        <v>1198509146.8012028</v>
      </c>
      <c r="AO118">
        <f t="shared" ca="1" si="142"/>
        <v>76704585.395276979</v>
      </c>
      <c r="AP118">
        <f t="shared" ca="1" si="143"/>
        <v>1963637.386119091</v>
      </c>
      <c r="AQ118">
        <f t="shared" ca="1" si="144"/>
        <v>30681834.158110794</v>
      </c>
      <c r="AR118">
        <f t="shared" ca="1" si="145"/>
        <v>117041908867.30495</v>
      </c>
      <c r="AS118">
        <f t="shared" ca="1" si="146"/>
        <v>7490682167.5075178</v>
      </c>
      <c r="AT118">
        <f t="shared" ca="1" si="147"/>
        <v>46816763546.921982</v>
      </c>
      <c r="AU118">
        <f t="shared" ca="1" si="148"/>
        <v>292604772168.26239</v>
      </c>
      <c r="AV118">
        <f t="shared" ca="1" si="149"/>
        <v>12272733.663244318</v>
      </c>
      <c r="AW118">
        <f t="shared" ca="1" si="150"/>
        <v>12272733.663244318</v>
      </c>
      <c r="AX118">
        <f t="shared" ca="1" si="151"/>
        <v>76704585.395276979</v>
      </c>
      <c r="AY118">
        <f t="shared" ca="1" si="152"/>
        <v>46816763546.921982</v>
      </c>
      <c r="AZ118">
        <f t="shared" ca="1" si="153"/>
        <v>2996272867.0030069</v>
      </c>
      <c r="BA118">
        <f t="shared" ca="1" si="154"/>
        <v>30681834.158110794</v>
      </c>
      <c r="BB118">
        <f t="shared" ca="1" si="155"/>
        <v>2996272867.0030069</v>
      </c>
      <c r="BC118">
        <f t="shared" ca="1" si="156"/>
        <v>479403658.7204811</v>
      </c>
      <c r="BD118">
        <f t="shared" ca="1" si="157"/>
        <v>479403658.7204811</v>
      </c>
      <c r="BE118">
        <f t="shared" ca="1" si="158"/>
        <v>12272733.663244318</v>
      </c>
      <c r="BF118">
        <f t="shared" ca="1" si="159"/>
        <v>30681834.158110794</v>
      </c>
      <c r="BG118">
        <f t="shared" ca="1" si="160"/>
        <v>479403658.7204811</v>
      </c>
      <c r="BH118">
        <f t="shared" ca="1" si="161"/>
        <v>1198509146.8012028</v>
      </c>
      <c r="BI118">
        <f t="shared" ca="1" si="162"/>
        <v>1198509146.8012028</v>
      </c>
      <c r="BJ118">
        <f t="shared" ca="1" si="163"/>
        <v>479403658.7204811</v>
      </c>
      <c r="BK118">
        <f t="shared" ca="1" si="164"/>
        <v>76704585.395276979</v>
      </c>
      <c r="BL118">
        <f t="shared" ca="1" si="165"/>
        <v>2996272867.0030069</v>
      </c>
      <c r="BM118">
        <f t="shared" ca="1" si="166"/>
        <v>30681834.158110794</v>
      </c>
      <c r="BN118">
        <f t="shared" ca="1" si="167"/>
        <v>2996272867.0030069</v>
      </c>
      <c r="BO118">
        <f t="shared" ca="1" si="168"/>
        <v>191761463.48819244</v>
      </c>
      <c r="BP118">
        <f t="shared" ca="1" si="169"/>
        <v>30681834.158110794</v>
      </c>
      <c r="BQ118">
        <f t="shared" ca="1" si="170"/>
        <v>314181.98177905456</v>
      </c>
      <c r="BR118">
        <f t="shared" ca="1" si="171"/>
        <v>191761463.48819244</v>
      </c>
      <c r="BS118">
        <f t="shared" ca="1" si="172"/>
        <v>479403658.7204811</v>
      </c>
      <c r="BT118">
        <f t="shared" ca="1" si="173"/>
        <v>1198509146.8012028</v>
      </c>
      <c r="BU118">
        <f t="shared" ca="1" si="174"/>
        <v>76704585.395276979</v>
      </c>
      <c r="BV118">
        <f t="shared" ca="1" si="175"/>
        <v>7490682167.5075178</v>
      </c>
      <c r="BW118">
        <f t="shared" ca="1" si="176"/>
        <v>479403658.7204811</v>
      </c>
      <c r="BX118">
        <f t="shared" ca="1" si="177"/>
        <v>1963637.386119091</v>
      </c>
      <c r="BY118">
        <f t="shared" ca="1" si="178"/>
        <v>30681834.158110794</v>
      </c>
      <c r="BZ118">
        <f t="shared" ca="1" si="179"/>
        <v>1198509146.8012028</v>
      </c>
      <c r="CA118">
        <f t="shared" ca="1" si="180"/>
        <v>12272733.663244318</v>
      </c>
      <c r="CB118">
        <f t="shared" ca="1" si="181"/>
        <v>479403658.7204811</v>
      </c>
      <c r="CC118">
        <f t="shared" ca="1" si="182"/>
        <v>479403658.7204811</v>
      </c>
      <c r="CD118">
        <f t="shared" ca="1" si="183"/>
        <v>12272733.663244318</v>
      </c>
      <c r="CE118">
        <f t="shared" ca="1" si="184"/>
        <v>18726705418.768795</v>
      </c>
      <c r="CF118">
        <f t="shared" ca="1" si="185"/>
        <v>30681834.158110794</v>
      </c>
      <c r="CG118">
        <f t="shared" ca="1" si="186"/>
        <v>785454.95444763638</v>
      </c>
      <c r="CH118">
        <f t="shared" ca="1" si="187"/>
        <v>117041908867.30495</v>
      </c>
      <c r="CI118">
        <f t="shared" ca="1" si="188"/>
        <v>479403658.7204811</v>
      </c>
      <c r="CJ118">
        <f t="shared" ca="1" si="189"/>
        <v>76704585.395276979</v>
      </c>
      <c r="CK118">
        <f t="shared" ca="1" si="190"/>
        <v>479403658.7204811</v>
      </c>
      <c r="CL118">
        <f t="shared" ca="1" si="191"/>
        <v>7490682167.5075178</v>
      </c>
      <c r="CM118">
        <f t="shared" ca="1" si="192"/>
        <v>191761463.48819244</v>
      </c>
      <c r="CN118">
        <f t="shared" ca="1" si="193"/>
        <v>30681834.158110794</v>
      </c>
      <c r="CO118">
        <f t="shared" ca="1" si="194"/>
        <v>76704585.395276979</v>
      </c>
      <c r="CP118">
        <f t="shared" ca="1" si="195"/>
        <v>30681834.158110794</v>
      </c>
      <c r="CQ118">
        <f t="shared" ca="1" si="196"/>
        <v>12272733.663244318</v>
      </c>
      <c r="CR118">
        <f t="shared" ca="1" si="197"/>
        <v>1963637.386119091</v>
      </c>
      <c r="CS118">
        <f t="shared" ca="1" si="198"/>
        <v>7490682167.5075178</v>
      </c>
      <c r="CT118">
        <f t="shared" ca="1" si="199"/>
        <v>4909093.4652977269</v>
      </c>
      <c r="CU118">
        <f t="shared" ca="1" si="200"/>
        <v>4909093.4652977269</v>
      </c>
      <c r="CV118">
        <f t="shared" ca="1" si="201"/>
        <v>479403658.7204811</v>
      </c>
      <c r="CW118">
        <f t="shared" ca="1" si="202"/>
        <v>1198509146.8012028</v>
      </c>
      <c r="CX118">
        <f t="shared" ca="1" si="203"/>
        <v>479403658.7204811</v>
      </c>
      <c r="CY118">
        <f t="shared" ca="1" si="204"/>
        <v>2996272867.0030069</v>
      </c>
      <c r="CZ118">
        <f t="shared" ca="1" si="205"/>
        <v>191761463.48819244</v>
      </c>
      <c r="DA118">
        <f t="shared" ca="1" si="206"/>
        <v>30681834.158110794</v>
      </c>
      <c r="DB118">
        <f t="shared" ca="1" si="207"/>
        <v>30681834.158110794</v>
      </c>
      <c r="DC118">
        <f t="shared" ca="1" si="208"/>
        <v>30681834.158110794</v>
      </c>
      <c r="DD118">
        <f t="shared" ca="1" si="209"/>
        <v>12272733.663244318</v>
      </c>
      <c r="DE118">
        <f t="shared" ca="1" si="210"/>
        <v>4909093.4652977269</v>
      </c>
      <c r="DF118">
        <f t="shared" ca="1" si="211"/>
        <v>479403658.7204811</v>
      </c>
      <c r="DG118">
        <f t="shared" ca="1" si="212"/>
        <v>18726705418.768795</v>
      </c>
      <c r="DH118">
        <f t="shared" ca="1" si="213"/>
        <v>20107.646833859497</v>
      </c>
      <c r="DI118">
        <f t="shared" ca="1" si="214"/>
        <v>479403658.7204811</v>
      </c>
      <c r="DJ118">
        <f t="shared" ca="1" si="215"/>
        <v>785454.95444763638</v>
      </c>
      <c r="DK118">
        <f t="shared" ca="1" si="216"/>
        <v>2996272867.0030069</v>
      </c>
    </row>
    <row r="119" spans="4:115" x14ac:dyDescent="0.45">
      <c r="D119">
        <v>112</v>
      </c>
      <c r="E119" s="2">
        <f t="shared" ca="1" si="217"/>
        <v>2591.9462711695087</v>
      </c>
      <c r="F119">
        <f t="shared" si="113"/>
        <v>0.2</v>
      </c>
      <c r="G119" s="2">
        <f t="shared" ca="1" si="111"/>
        <v>518.38925423390174</v>
      </c>
      <c r="H119">
        <f t="shared" si="114"/>
        <v>1.5</v>
      </c>
      <c r="I119">
        <f t="shared" si="115"/>
        <v>0.2</v>
      </c>
      <c r="J119">
        <f t="shared" ca="1" si="218"/>
        <v>1</v>
      </c>
      <c r="K119" s="2">
        <f t="shared" ca="1" si="219"/>
        <v>777.58388135085261</v>
      </c>
      <c r="L119">
        <f t="shared" ca="1" si="112"/>
        <v>2851.1408982864596</v>
      </c>
      <c r="O119">
        <f t="shared" si="116"/>
        <v>0.2</v>
      </c>
      <c r="P119">
        <f t="shared" ca="1" si="117"/>
        <v>9363352709.3843975</v>
      </c>
      <c r="Q119">
        <f t="shared" ca="1" si="118"/>
        <v>23408381773.460991</v>
      </c>
      <c r="R119">
        <f t="shared" ca="1" si="119"/>
        <v>38352292.697638489</v>
      </c>
      <c r="S119">
        <f t="shared" ca="1" si="120"/>
        <v>38352292.697638489</v>
      </c>
      <c r="T119">
        <f t="shared" ca="1" si="121"/>
        <v>38352292.697638489</v>
      </c>
      <c r="U119">
        <f t="shared" ca="1" si="122"/>
        <v>599254573.40060139</v>
      </c>
      <c r="V119">
        <f t="shared" ca="1" si="123"/>
        <v>2454546.7326488635</v>
      </c>
      <c r="W119">
        <f t="shared" ca="1" si="124"/>
        <v>239701829.36024055</v>
      </c>
      <c r="X119">
        <f t="shared" ca="1" si="125"/>
        <v>3745341083.7537589</v>
      </c>
      <c r="Y119">
        <f t="shared" ca="1" si="126"/>
        <v>599254573.40060139</v>
      </c>
      <c r="Z119">
        <f t="shared" ca="1" si="127"/>
        <v>3745341083.7537589</v>
      </c>
      <c r="AA119">
        <f t="shared" ca="1" si="128"/>
        <v>3745341083.7537589</v>
      </c>
      <c r="AB119">
        <f t="shared" ca="1" si="129"/>
        <v>1498136433.5015035</v>
      </c>
      <c r="AC119">
        <f t="shared" ca="1" si="130"/>
        <v>9363352709.3843975</v>
      </c>
      <c r="AD119">
        <f t="shared" ca="1" si="131"/>
        <v>6136366.8316221591</v>
      </c>
      <c r="AE119">
        <f t="shared" ca="1" si="132"/>
        <v>239701829.36024055</v>
      </c>
      <c r="AF119">
        <f t="shared" ca="1" si="133"/>
        <v>95880731.74409622</v>
      </c>
      <c r="AG119">
        <f t="shared" ca="1" si="134"/>
        <v>239701829.36024055</v>
      </c>
      <c r="AH119">
        <f t="shared" ca="1" si="135"/>
        <v>95880731.74409622</v>
      </c>
      <c r="AI119">
        <f t="shared" ca="1" si="136"/>
        <v>2454546.7326488635</v>
      </c>
      <c r="AJ119">
        <f t="shared" ca="1" si="137"/>
        <v>599254573.40060139</v>
      </c>
      <c r="AK119">
        <f t="shared" ca="1" si="138"/>
        <v>1498136433.5015035</v>
      </c>
      <c r="AL119">
        <f t="shared" ca="1" si="139"/>
        <v>15340917.079055397</v>
      </c>
      <c r="AM119">
        <f t="shared" ca="1" si="140"/>
        <v>1498136433.5015035</v>
      </c>
      <c r="AN119">
        <f t="shared" ca="1" si="141"/>
        <v>599254573.40060139</v>
      </c>
      <c r="AO119">
        <f t="shared" ca="1" si="142"/>
        <v>95880731.74409622</v>
      </c>
      <c r="AP119">
        <f t="shared" ca="1" si="143"/>
        <v>2454546.7326488635</v>
      </c>
      <c r="AQ119">
        <f t="shared" ca="1" si="144"/>
        <v>38352292.697638489</v>
      </c>
      <c r="AR119">
        <f t="shared" ca="1" si="145"/>
        <v>146302386084.1312</v>
      </c>
      <c r="AS119">
        <f t="shared" ca="1" si="146"/>
        <v>9363352709.3843975</v>
      </c>
      <c r="AT119">
        <f t="shared" ca="1" si="147"/>
        <v>58520954433.652473</v>
      </c>
      <c r="AU119">
        <f t="shared" ca="1" si="148"/>
        <v>365755965210.328</v>
      </c>
      <c r="AV119">
        <f t="shared" ca="1" si="149"/>
        <v>15340917.079055397</v>
      </c>
      <c r="AW119">
        <f t="shared" ca="1" si="150"/>
        <v>15340917.079055397</v>
      </c>
      <c r="AX119">
        <f t="shared" ca="1" si="151"/>
        <v>95880731.74409622</v>
      </c>
      <c r="AY119">
        <f t="shared" ca="1" si="152"/>
        <v>23408381773.460991</v>
      </c>
      <c r="AZ119">
        <f t="shared" ca="1" si="153"/>
        <v>3745341083.7537589</v>
      </c>
      <c r="BA119">
        <f t="shared" ca="1" si="154"/>
        <v>38352292.697638489</v>
      </c>
      <c r="BB119">
        <f t="shared" ca="1" si="155"/>
        <v>1498136433.5015035</v>
      </c>
      <c r="BC119">
        <f t="shared" ca="1" si="156"/>
        <v>599254573.40060139</v>
      </c>
      <c r="BD119">
        <f t="shared" ca="1" si="157"/>
        <v>599254573.40060139</v>
      </c>
      <c r="BE119">
        <f t="shared" ca="1" si="158"/>
        <v>15340917.079055397</v>
      </c>
      <c r="BF119">
        <f t="shared" ca="1" si="159"/>
        <v>38352292.697638489</v>
      </c>
      <c r="BG119">
        <f t="shared" ca="1" si="160"/>
        <v>599254573.40060139</v>
      </c>
      <c r="BH119">
        <f t="shared" ca="1" si="161"/>
        <v>1498136433.5015035</v>
      </c>
      <c r="BI119">
        <f t="shared" ca="1" si="162"/>
        <v>599254573.40060139</v>
      </c>
      <c r="BJ119">
        <f t="shared" ca="1" si="163"/>
        <v>599254573.40060139</v>
      </c>
      <c r="BK119">
        <f t="shared" ca="1" si="164"/>
        <v>95880731.74409622</v>
      </c>
      <c r="BL119">
        <f t="shared" ca="1" si="165"/>
        <v>3745341083.7537589</v>
      </c>
      <c r="BM119">
        <f t="shared" ca="1" si="166"/>
        <v>38352292.697638489</v>
      </c>
      <c r="BN119">
        <f t="shared" ca="1" si="167"/>
        <v>3745341083.7537589</v>
      </c>
      <c r="BO119">
        <f t="shared" ca="1" si="168"/>
        <v>239701829.36024055</v>
      </c>
      <c r="BP119">
        <f t="shared" ca="1" si="169"/>
        <v>15340917.079055397</v>
      </c>
      <c r="BQ119">
        <f t="shared" ca="1" si="170"/>
        <v>392727.47722381819</v>
      </c>
      <c r="BR119">
        <f t="shared" ca="1" si="171"/>
        <v>239701829.36024055</v>
      </c>
      <c r="BS119">
        <f t="shared" ca="1" si="172"/>
        <v>599254573.40060139</v>
      </c>
      <c r="BT119">
        <f t="shared" ca="1" si="173"/>
        <v>1498136433.5015035</v>
      </c>
      <c r="BU119">
        <f t="shared" ca="1" si="174"/>
        <v>95880731.74409622</v>
      </c>
      <c r="BV119">
        <f t="shared" ca="1" si="175"/>
        <v>9363352709.3843975</v>
      </c>
      <c r="BW119">
        <f t="shared" ca="1" si="176"/>
        <v>599254573.40060139</v>
      </c>
      <c r="BX119">
        <f t="shared" ca="1" si="177"/>
        <v>2454546.7326488635</v>
      </c>
      <c r="BY119">
        <f t="shared" ca="1" si="178"/>
        <v>38352292.697638489</v>
      </c>
      <c r="BZ119">
        <f t="shared" ca="1" si="179"/>
        <v>1498136433.5015035</v>
      </c>
      <c r="CA119">
        <f t="shared" ca="1" si="180"/>
        <v>15340917.079055397</v>
      </c>
      <c r="CB119">
        <f t="shared" ca="1" si="181"/>
        <v>599254573.40060139</v>
      </c>
      <c r="CC119">
        <f t="shared" ca="1" si="182"/>
        <v>599254573.40060139</v>
      </c>
      <c r="CD119">
        <f t="shared" ca="1" si="183"/>
        <v>15340917.079055397</v>
      </c>
      <c r="CE119">
        <f t="shared" ca="1" si="184"/>
        <v>23408381773.460991</v>
      </c>
      <c r="CF119">
        <f t="shared" ca="1" si="185"/>
        <v>38352292.697638489</v>
      </c>
      <c r="CG119">
        <f t="shared" ca="1" si="186"/>
        <v>981818.69305954548</v>
      </c>
      <c r="CH119">
        <f t="shared" ca="1" si="187"/>
        <v>146302386084.1312</v>
      </c>
      <c r="CI119">
        <f t="shared" ca="1" si="188"/>
        <v>599254573.40060139</v>
      </c>
      <c r="CJ119">
        <f t="shared" ca="1" si="189"/>
        <v>38352292.697638489</v>
      </c>
      <c r="CK119">
        <f t="shared" ca="1" si="190"/>
        <v>599254573.40060139</v>
      </c>
      <c r="CL119">
        <f t="shared" ca="1" si="191"/>
        <v>9363352709.3843975</v>
      </c>
      <c r="CM119">
        <f t="shared" ca="1" si="192"/>
        <v>95880731.74409622</v>
      </c>
      <c r="CN119">
        <f t="shared" ca="1" si="193"/>
        <v>38352292.697638489</v>
      </c>
      <c r="CO119">
        <f t="shared" ca="1" si="194"/>
        <v>95880731.74409622</v>
      </c>
      <c r="CP119">
        <f t="shared" ca="1" si="195"/>
        <v>38352292.697638489</v>
      </c>
      <c r="CQ119">
        <f t="shared" ca="1" si="196"/>
        <v>15340917.079055397</v>
      </c>
      <c r="CR119">
        <f t="shared" ca="1" si="197"/>
        <v>2454546.7326488635</v>
      </c>
      <c r="CS119">
        <f t="shared" ca="1" si="198"/>
        <v>9363352709.3843975</v>
      </c>
      <c r="CT119">
        <f t="shared" ca="1" si="199"/>
        <v>6136366.8316221591</v>
      </c>
      <c r="CU119">
        <f t="shared" ca="1" si="200"/>
        <v>6136366.8316221591</v>
      </c>
      <c r="CV119">
        <f t="shared" ca="1" si="201"/>
        <v>599254573.40060139</v>
      </c>
      <c r="CW119">
        <f t="shared" ca="1" si="202"/>
        <v>599254573.40060139</v>
      </c>
      <c r="CX119">
        <f t="shared" ca="1" si="203"/>
        <v>599254573.40060139</v>
      </c>
      <c r="CY119">
        <f t="shared" ca="1" si="204"/>
        <v>3745341083.7537589</v>
      </c>
      <c r="CZ119">
        <f t="shared" ca="1" si="205"/>
        <v>95880731.74409622</v>
      </c>
      <c r="DA119">
        <f t="shared" ca="1" si="206"/>
        <v>38352292.697638489</v>
      </c>
      <c r="DB119">
        <f t="shared" ca="1" si="207"/>
        <v>38352292.697638489</v>
      </c>
      <c r="DC119">
        <f t="shared" ca="1" si="208"/>
        <v>38352292.697638489</v>
      </c>
      <c r="DD119">
        <f t="shared" ca="1" si="209"/>
        <v>6136366.8316221591</v>
      </c>
      <c r="DE119">
        <f t="shared" ca="1" si="210"/>
        <v>6136366.8316221591</v>
      </c>
      <c r="DF119">
        <f t="shared" ca="1" si="211"/>
        <v>599254573.40060139</v>
      </c>
      <c r="DG119">
        <f t="shared" ca="1" si="212"/>
        <v>23408381773.460991</v>
      </c>
      <c r="DH119">
        <f t="shared" ca="1" si="213"/>
        <v>25134.558542324368</v>
      </c>
      <c r="DI119">
        <f t="shared" ca="1" si="214"/>
        <v>599254573.40060139</v>
      </c>
      <c r="DJ119">
        <f t="shared" ca="1" si="215"/>
        <v>981818.69305954548</v>
      </c>
      <c r="DK119">
        <f t="shared" ca="1" si="216"/>
        <v>3745341083.7537589</v>
      </c>
    </row>
    <row r="120" spans="4:115" x14ac:dyDescent="0.45">
      <c r="D120">
        <v>113</v>
      </c>
      <c r="E120" s="2">
        <f t="shared" ca="1" si="217"/>
        <v>2851.1408982864596</v>
      </c>
      <c r="F120">
        <f t="shared" si="113"/>
        <v>0.2</v>
      </c>
      <c r="G120" s="2">
        <f t="shared" ca="1" si="111"/>
        <v>570.22817965729189</v>
      </c>
      <c r="H120">
        <f t="shared" si="114"/>
        <v>1.5</v>
      </c>
      <c r="I120">
        <f t="shared" si="115"/>
        <v>0.2</v>
      </c>
      <c r="J120">
        <f t="shared" ca="1" si="218"/>
        <v>1</v>
      </c>
      <c r="K120" s="2">
        <f t="shared" ca="1" si="219"/>
        <v>855.34226948593778</v>
      </c>
      <c r="L120">
        <f t="shared" ca="1" si="112"/>
        <v>3136.2549881151053</v>
      </c>
      <c r="O120">
        <f t="shared" si="116"/>
        <v>0.2</v>
      </c>
      <c r="P120">
        <f t="shared" ca="1" si="117"/>
        <v>11704190886.730495</v>
      </c>
      <c r="Q120">
        <f t="shared" ca="1" si="118"/>
        <v>29260477216.826237</v>
      </c>
      <c r="R120">
        <f t="shared" ca="1" si="119"/>
        <v>47940365.87204811</v>
      </c>
      <c r="S120">
        <f t="shared" ca="1" si="120"/>
        <v>19176146.348819245</v>
      </c>
      <c r="T120">
        <f t="shared" ca="1" si="121"/>
        <v>47940365.87204811</v>
      </c>
      <c r="U120">
        <f t="shared" ca="1" si="122"/>
        <v>749068216.75075173</v>
      </c>
      <c r="V120">
        <f t="shared" ca="1" si="123"/>
        <v>3068183.4158110796</v>
      </c>
      <c r="W120">
        <f t="shared" ca="1" si="124"/>
        <v>299627286.70030069</v>
      </c>
      <c r="X120">
        <f t="shared" ca="1" si="125"/>
        <v>4681676354.6921988</v>
      </c>
      <c r="Y120">
        <f t="shared" ca="1" si="126"/>
        <v>749068216.75075173</v>
      </c>
      <c r="Z120">
        <f t="shared" ca="1" si="127"/>
        <v>4681676354.6921988</v>
      </c>
      <c r="AA120">
        <f t="shared" ca="1" si="128"/>
        <v>4681676354.6921988</v>
      </c>
      <c r="AB120">
        <f t="shared" ca="1" si="129"/>
        <v>749068216.75075173</v>
      </c>
      <c r="AC120">
        <f t="shared" ca="1" si="130"/>
        <v>4681676354.6921988</v>
      </c>
      <c r="AD120">
        <f t="shared" ca="1" si="131"/>
        <v>7670458.5395276984</v>
      </c>
      <c r="AE120">
        <f t="shared" ca="1" si="132"/>
        <v>299627286.70030069</v>
      </c>
      <c r="AF120">
        <f t="shared" ca="1" si="133"/>
        <v>119850914.68012027</v>
      </c>
      <c r="AG120">
        <f t="shared" ca="1" si="134"/>
        <v>299627286.70030069</v>
      </c>
      <c r="AH120">
        <f t="shared" ca="1" si="135"/>
        <v>119850914.68012027</v>
      </c>
      <c r="AI120">
        <f t="shared" ca="1" si="136"/>
        <v>3068183.4158110796</v>
      </c>
      <c r="AJ120">
        <f t="shared" ca="1" si="137"/>
        <v>749068216.75075173</v>
      </c>
      <c r="AK120">
        <f t="shared" ca="1" si="138"/>
        <v>1872670541.8768795</v>
      </c>
      <c r="AL120">
        <f t="shared" ca="1" si="139"/>
        <v>19176146.348819245</v>
      </c>
      <c r="AM120">
        <f t="shared" ca="1" si="140"/>
        <v>749068216.75075173</v>
      </c>
      <c r="AN120">
        <f t="shared" ca="1" si="141"/>
        <v>749068216.75075173</v>
      </c>
      <c r="AO120">
        <f t="shared" ca="1" si="142"/>
        <v>119850914.68012027</v>
      </c>
      <c r="AP120">
        <f t="shared" ca="1" si="143"/>
        <v>3068183.4158110796</v>
      </c>
      <c r="AQ120">
        <f t="shared" ca="1" si="144"/>
        <v>47940365.87204811</v>
      </c>
      <c r="AR120">
        <f t="shared" ca="1" si="145"/>
        <v>182877982605.164</v>
      </c>
      <c r="AS120">
        <f t="shared" ca="1" si="146"/>
        <v>11704190886.730495</v>
      </c>
      <c r="AT120">
        <f t="shared" ca="1" si="147"/>
        <v>73151193042.065598</v>
      </c>
      <c r="AU120">
        <f t="shared" ca="1" si="148"/>
        <v>457194956512.91003</v>
      </c>
      <c r="AV120">
        <f t="shared" ca="1" si="149"/>
        <v>19176146.348819245</v>
      </c>
      <c r="AW120">
        <f t="shared" ca="1" si="150"/>
        <v>7670458.5395276984</v>
      </c>
      <c r="AX120">
        <f t="shared" ca="1" si="151"/>
        <v>119850914.68012027</v>
      </c>
      <c r="AY120">
        <f t="shared" ca="1" si="152"/>
        <v>29260477216.826237</v>
      </c>
      <c r="AZ120">
        <f t="shared" ca="1" si="153"/>
        <v>4681676354.6921988</v>
      </c>
      <c r="BA120">
        <f t="shared" ca="1" si="154"/>
        <v>47940365.87204811</v>
      </c>
      <c r="BB120">
        <f t="shared" ca="1" si="155"/>
        <v>1872670541.8768795</v>
      </c>
      <c r="BC120">
        <f t="shared" ca="1" si="156"/>
        <v>749068216.75075173</v>
      </c>
      <c r="BD120">
        <f t="shared" ca="1" si="157"/>
        <v>749068216.75075173</v>
      </c>
      <c r="BE120">
        <f t="shared" ca="1" si="158"/>
        <v>19176146.348819245</v>
      </c>
      <c r="BF120">
        <f t="shared" ca="1" si="159"/>
        <v>19176146.348819245</v>
      </c>
      <c r="BG120">
        <f t="shared" ca="1" si="160"/>
        <v>749068216.75075173</v>
      </c>
      <c r="BH120">
        <f t="shared" ca="1" si="161"/>
        <v>1872670541.8768795</v>
      </c>
      <c r="BI120">
        <f t="shared" ca="1" si="162"/>
        <v>299627286.70030069</v>
      </c>
      <c r="BJ120">
        <f t="shared" ca="1" si="163"/>
        <v>749068216.75075173</v>
      </c>
      <c r="BK120">
        <f t="shared" ca="1" si="164"/>
        <v>119850914.68012027</v>
      </c>
      <c r="BL120">
        <f t="shared" ca="1" si="165"/>
        <v>4681676354.6921988</v>
      </c>
      <c r="BM120">
        <f t="shared" ca="1" si="166"/>
        <v>47940365.87204811</v>
      </c>
      <c r="BN120">
        <f t="shared" ca="1" si="167"/>
        <v>4681676354.6921988</v>
      </c>
      <c r="BO120">
        <f t="shared" ca="1" si="168"/>
        <v>299627286.70030069</v>
      </c>
      <c r="BP120">
        <f t="shared" ca="1" si="169"/>
        <v>19176146.348819245</v>
      </c>
      <c r="BQ120">
        <f t="shared" ca="1" si="170"/>
        <v>490909.34652977274</v>
      </c>
      <c r="BR120">
        <f t="shared" ca="1" si="171"/>
        <v>299627286.70030069</v>
      </c>
      <c r="BS120">
        <f t="shared" ca="1" si="172"/>
        <v>749068216.75075173</v>
      </c>
      <c r="BT120">
        <f t="shared" ca="1" si="173"/>
        <v>749068216.75075173</v>
      </c>
      <c r="BU120">
        <f t="shared" ca="1" si="174"/>
        <v>119850914.68012027</v>
      </c>
      <c r="BV120">
        <f t="shared" ca="1" si="175"/>
        <v>11704190886.730495</v>
      </c>
      <c r="BW120">
        <f t="shared" ca="1" si="176"/>
        <v>749068216.75075173</v>
      </c>
      <c r="BX120">
        <f t="shared" ca="1" si="177"/>
        <v>3068183.4158110796</v>
      </c>
      <c r="BY120">
        <f t="shared" ca="1" si="178"/>
        <v>47940365.87204811</v>
      </c>
      <c r="BZ120">
        <f t="shared" ca="1" si="179"/>
        <v>749068216.75075173</v>
      </c>
      <c r="CA120">
        <f t="shared" ca="1" si="180"/>
        <v>19176146.348819245</v>
      </c>
      <c r="CB120">
        <f t="shared" ca="1" si="181"/>
        <v>749068216.75075173</v>
      </c>
      <c r="CC120">
        <f t="shared" ca="1" si="182"/>
        <v>749068216.75075173</v>
      </c>
      <c r="CD120">
        <f t="shared" ca="1" si="183"/>
        <v>19176146.348819245</v>
      </c>
      <c r="CE120">
        <f t="shared" ca="1" si="184"/>
        <v>29260477216.826237</v>
      </c>
      <c r="CF120">
        <f t="shared" ca="1" si="185"/>
        <v>47940365.87204811</v>
      </c>
      <c r="CG120">
        <f t="shared" ca="1" si="186"/>
        <v>1227273.3663244317</v>
      </c>
      <c r="CH120">
        <f t="shared" ca="1" si="187"/>
        <v>182877982605.164</v>
      </c>
      <c r="CI120">
        <f t="shared" ca="1" si="188"/>
        <v>749068216.75075173</v>
      </c>
      <c r="CJ120">
        <f t="shared" ca="1" si="189"/>
        <v>47940365.87204811</v>
      </c>
      <c r="CK120">
        <f t="shared" ca="1" si="190"/>
        <v>749068216.75075173</v>
      </c>
      <c r="CL120">
        <f t="shared" ca="1" si="191"/>
        <v>11704190886.730495</v>
      </c>
      <c r="CM120">
        <f t="shared" ca="1" si="192"/>
        <v>119850914.68012027</v>
      </c>
      <c r="CN120">
        <f t="shared" ca="1" si="193"/>
        <v>47940365.87204811</v>
      </c>
      <c r="CO120">
        <f t="shared" ca="1" si="194"/>
        <v>47940365.87204811</v>
      </c>
      <c r="CP120">
        <f t="shared" ca="1" si="195"/>
        <v>47940365.87204811</v>
      </c>
      <c r="CQ120">
        <f t="shared" ca="1" si="196"/>
        <v>19176146.348819245</v>
      </c>
      <c r="CR120">
        <f t="shared" ca="1" si="197"/>
        <v>3068183.4158110796</v>
      </c>
      <c r="CS120">
        <f t="shared" ca="1" si="198"/>
        <v>11704190886.730495</v>
      </c>
      <c r="CT120">
        <f t="shared" ca="1" si="199"/>
        <v>7670458.5395276984</v>
      </c>
      <c r="CU120">
        <f t="shared" ca="1" si="200"/>
        <v>7670458.5395276984</v>
      </c>
      <c r="CV120">
        <f t="shared" ca="1" si="201"/>
        <v>749068216.75075173</v>
      </c>
      <c r="CW120">
        <f t="shared" ca="1" si="202"/>
        <v>749068216.75075173</v>
      </c>
      <c r="CX120">
        <f t="shared" ca="1" si="203"/>
        <v>749068216.75075173</v>
      </c>
      <c r="CY120">
        <f t="shared" ca="1" si="204"/>
        <v>4681676354.6921988</v>
      </c>
      <c r="CZ120">
        <f t="shared" ca="1" si="205"/>
        <v>119850914.68012027</v>
      </c>
      <c r="DA120">
        <f t="shared" ca="1" si="206"/>
        <v>47940365.87204811</v>
      </c>
      <c r="DB120">
        <f t="shared" ca="1" si="207"/>
        <v>47940365.87204811</v>
      </c>
      <c r="DC120">
        <f t="shared" ca="1" si="208"/>
        <v>47940365.87204811</v>
      </c>
      <c r="DD120">
        <f t="shared" ca="1" si="209"/>
        <v>7670458.5395276984</v>
      </c>
      <c r="DE120">
        <f t="shared" ca="1" si="210"/>
        <v>7670458.5395276984</v>
      </c>
      <c r="DF120">
        <f t="shared" ca="1" si="211"/>
        <v>749068216.75075173</v>
      </c>
      <c r="DG120">
        <f t="shared" ca="1" si="212"/>
        <v>29260477216.826237</v>
      </c>
      <c r="DH120">
        <f t="shared" ca="1" si="213"/>
        <v>12567.279271162184</v>
      </c>
      <c r="DI120">
        <f t="shared" ca="1" si="214"/>
        <v>749068216.75075173</v>
      </c>
      <c r="DJ120">
        <f t="shared" ca="1" si="215"/>
        <v>490909.34652977274</v>
      </c>
      <c r="DK120">
        <f t="shared" ca="1" si="216"/>
        <v>4681676354.6921988</v>
      </c>
    </row>
    <row r="121" spans="4:115" x14ac:dyDescent="0.45">
      <c r="D121">
        <v>114</v>
      </c>
      <c r="E121" s="2">
        <f t="shared" ca="1" si="217"/>
        <v>3136.2549881151053</v>
      </c>
      <c r="F121">
        <f t="shared" si="113"/>
        <v>0.2</v>
      </c>
      <c r="G121" s="2">
        <f t="shared" ca="1" si="111"/>
        <v>627.25099762302114</v>
      </c>
      <c r="H121">
        <f t="shared" si="114"/>
        <v>1.5</v>
      </c>
      <c r="I121">
        <f t="shared" si="115"/>
        <v>0.2</v>
      </c>
      <c r="J121">
        <f t="shared" ca="1" si="218"/>
        <v>1</v>
      </c>
      <c r="K121" s="2">
        <f t="shared" ca="1" si="219"/>
        <v>940.87649643453165</v>
      </c>
      <c r="L121">
        <f t="shared" ca="1" si="112"/>
        <v>3449.880486926616</v>
      </c>
      <c r="O121">
        <f t="shared" si="116"/>
        <v>0.2</v>
      </c>
      <c r="P121">
        <f t="shared" ca="1" si="117"/>
        <v>14630238608.413118</v>
      </c>
      <c r="Q121">
        <f t="shared" ca="1" si="118"/>
        <v>14630238608.413118</v>
      </c>
      <c r="R121">
        <f t="shared" ca="1" si="119"/>
        <v>59925457.340060137</v>
      </c>
      <c r="S121">
        <f t="shared" ca="1" si="120"/>
        <v>23970182.936024055</v>
      </c>
      <c r="T121">
        <f t="shared" ca="1" si="121"/>
        <v>59925457.340060137</v>
      </c>
      <c r="U121">
        <f t="shared" ca="1" si="122"/>
        <v>936335270.93843973</v>
      </c>
      <c r="V121">
        <f t="shared" ca="1" si="123"/>
        <v>3835229.2697638492</v>
      </c>
      <c r="W121">
        <f t="shared" ca="1" si="124"/>
        <v>374534108.37537587</v>
      </c>
      <c r="X121">
        <f t="shared" ca="1" si="125"/>
        <v>5852095443.3652477</v>
      </c>
      <c r="Y121">
        <f t="shared" ca="1" si="126"/>
        <v>936335270.93843973</v>
      </c>
      <c r="Z121">
        <f t="shared" ca="1" si="127"/>
        <v>5852095443.3652477</v>
      </c>
      <c r="AA121">
        <f t="shared" ca="1" si="128"/>
        <v>5852095443.3652477</v>
      </c>
      <c r="AB121">
        <f t="shared" ca="1" si="129"/>
        <v>936335270.93843973</v>
      </c>
      <c r="AC121">
        <f t="shared" ca="1" si="130"/>
        <v>5852095443.3652477</v>
      </c>
      <c r="AD121">
        <f t="shared" ca="1" si="131"/>
        <v>3835229.2697638492</v>
      </c>
      <c r="AE121">
        <f t="shared" ca="1" si="132"/>
        <v>374534108.37537587</v>
      </c>
      <c r="AF121">
        <f t="shared" ca="1" si="133"/>
        <v>59925457.340060137</v>
      </c>
      <c r="AG121">
        <f t="shared" ca="1" si="134"/>
        <v>374534108.37537587</v>
      </c>
      <c r="AH121">
        <f t="shared" ca="1" si="135"/>
        <v>59925457.340060137</v>
      </c>
      <c r="AI121">
        <f t="shared" ca="1" si="136"/>
        <v>3835229.2697638492</v>
      </c>
      <c r="AJ121">
        <f t="shared" ca="1" si="137"/>
        <v>936335270.93843973</v>
      </c>
      <c r="AK121">
        <f t="shared" ca="1" si="138"/>
        <v>2340838177.3460994</v>
      </c>
      <c r="AL121">
        <f t="shared" ca="1" si="139"/>
        <v>9588073.1744096223</v>
      </c>
      <c r="AM121">
        <f t="shared" ca="1" si="140"/>
        <v>936335270.93843973</v>
      </c>
      <c r="AN121">
        <f t="shared" ca="1" si="141"/>
        <v>936335270.93843973</v>
      </c>
      <c r="AO121">
        <f t="shared" ca="1" si="142"/>
        <v>59925457.340060137</v>
      </c>
      <c r="AP121">
        <f t="shared" ca="1" si="143"/>
        <v>3835229.2697638492</v>
      </c>
      <c r="AQ121">
        <f t="shared" ca="1" si="144"/>
        <v>59925457.340060137</v>
      </c>
      <c r="AR121">
        <f t="shared" ca="1" si="145"/>
        <v>228597478256.45502</v>
      </c>
      <c r="AS121">
        <f t="shared" ca="1" si="146"/>
        <v>14630238608.413118</v>
      </c>
      <c r="AT121">
        <f t="shared" ca="1" si="147"/>
        <v>91438991302.582001</v>
      </c>
      <c r="AU121">
        <f t="shared" ca="1" si="148"/>
        <v>571493695641.13745</v>
      </c>
      <c r="AV121">
        <f t="shared" ca="1" si="149"/>
        <v>23970182.936024055</v>
      </c>
      <c r="AW121">
        <f t="shared" ca="1" si="150"/>
        <v>9588073.1744096223</v>
      </c>
      <c r="AX121">
        <f t="shared" ca="1" si="151"/>
        <v>149813643.35015035</v>
      </c>
      <c r="AY121">
        <f t="shared" ca="1" si="152"/>
        <v>36575596521.032799</v>
      </c>
      <c r="AZ121">
        <f t="shared" ca="1" si="153"/>
        <v>5852095443.3652477</v>
      </c>
      <c r="BA121">
        <f t="shared" ca="1" si="154"/>
        <v>59925457.340060137</v>
      </c>
      <c r="BB121">
        <f t="shared" ca="1" si="155"/>
        <v>2340838177.3460994</v>
      </c>
      <c r="BC121">
        <f t="shared" ca="1" si="156"/>
        <v>936335270.93843973</v>
      </c>
      <c r="BD121">
        <f t="shared" ca="1" si="157"/>
        <v>936335270.93843973</v>
      </c>
      <c r="BE121">
        <f t="shared" ca="1" si="158"/>
        <v>23970182.936024055</v>
      </c>
      <c r="BF121">
        <f t="shared" ca="1" si="159"/>
        <v>23970182.936024055</v>
      </c>
      <c r="BG121">
        <f t="shared" ca="1" si="160"/>
        <v>374534108.37537587</v>
      </c>
      <c r="BH121">
        <f t="shared" ca="1" si="161"/>
        <v>2340838177.3460994</v>
      </c>
      <c r="BI121">
        <f t="shared" ca="1" si="162"/>
        <v>374534108.37537587</v>
      </c>
      <c r="BJ121">
        <f t="shared" ca="1" si="163"/>
        <v>936335270.93843973</v>
      </c>
      <c r="BK121">
        <f t="shared" ca="1" si="164"/>
        <v>149813643.35015035</v>
      </c>
      <c r="BL121">
        <f t="shared" ca="1" si="165"/>
        <v>5852095443.3652477</v>
      </c>
      <c r="BM121">
        <f t="shared" ca="1" si="166"/>
        <v>59925457.340060137</v>
      </c>
      <c r="BN121">
        <f t="shared" ca="1" si="167"/>
        <v>5852095443.3652477</v>
      </c>
      <c r="BO121">
        <f t="shared" ca="1" si="168"/>
        <v>374534108.37537587</v>
      </c>
      <c r="BP121">
        <f t="shared" ca="1" si="169"/>
        <v>23970182.936024055</v>
      </c>
      <c r="BQ121">
        <f t="shared" ca="1" si="170"/>
        <v>613636.68316221586</v>
      </c>
      <c r="BR121">
        <f t="shared" ca="1" si="171"/>
        <v>374534108.37537587</v>
      </c>
      <c r="BS121">
        <f t="shared" ca="1" si="172"/>
        <v>936335270.93843973</v>
      </c>
      <c r="BT121">
        <f t="shared" ca="1" si="173"/>
        <v>936335270.93843973</v>
      </c>
      <c r="BU121">
        <f t="shared" ca="1" si="174"/>
        <v>149813643.35015035</v>
      </c>
      <c r="BV121">
        <f t="shared" ca="1" si="175"/>
        <v>14630238608.413118</v>
      </c>
      <c r="BW121">
        <f t="shared" ca="1" si="176"/>
        <v>936335270.93843973</v>
      </c>
      <c r="BX121">
        <f t="shared" ca="1" si="177"/>
        <v>3835229.2697638492</v>
      </c>
      <c r="BY121">
        <f t="shared" ca="1" si="178"/>
        <v>59925457.340060137</v>
      </c>
      <c r="BZ121">
        <f t="shared" ca="1" si="179"/>
        <v>936335270.93843973</v>
      </c>
      <c r="CA121">
        <f t="shared" ca="1" si="180"/>
        <v>23970182.936024055</v>
      </c>
      <c r="CB121">
        <f t="shared" ca="1" si="181"/>
        <v>936335270.93843973</v>
      </c>
      <c r="CC121">
        <f t="shared" ca="1" si="182"/>
        <v>936335270.93843973</v>
      </c>
      <c r="CD121">
        <f t="shared" ca="1" si="183"/>
        <v>23970182.936024055</v>
      </c>
      <c r="CE121">
        <f t="shared" ca="1" si="184"/>
        <v>36575596521.032799</v>
      </c>
      <c r="CF121">
        <f t="shared" ca="1" si="185"/>
        <v>59925457.340060137</v>
      </c>
      <c r="CG121">
        <f t="shared" ca="1" si="186"/>
        <v>1534091.7079055398</v>
      </c>
      <c r="CH121">
        <f t="shared" ca="1" si="187"/>
        <v>228597478256.45502</v>
      </c>
      <c r="CI121">
        <f t="shared" ca="1" si="188"/>
        <v>374534108.37537587</v>
      </c>
      <c r="CJ121">
        <f t="shared" ca="1" si="189"/>
        <v>59925457.340060137</v>
      </c>
      <c r="CK121">
        <f t="shared" ca="1" si="190"/>
        <v>936335270.93843973</v>
      </c>
      <c r="CL121">
        <f t="shared" ca="1" si="191"/>
        <v>14630238608.413118</v>
      </c>
      <c r="CM121">
        <f t="shared" ca="1" si="192"/>
        <v>149813643.35015035</v>
      </c>
      <c r="CN121">
        <f t="shared" ca="1" si="193"/>
        <v>59925457.340060137</v>
      </c>
      <c r="CO121">
        <f t="shared" ca="1" si="194"/>
        <v>59925457.340060137</v>
      </c>
      <c r="CP121">
        <f t="shared" ca="1" si="195"/>
        <v>59925457.340060137</v>
      </c>
      <c r="CQ121">
        <f t="shared" ca="1" si="196"/>
        <v>23970182.936024055</v>
      </c>
      <c r="CR121">
        <f t="shared" ca="1" si="197"/>
        <v>3835229.2697638492</v>
      </c>
      <c r="CS121">
        <f t="shared" ca="1" si="198"/>
        <v>14630238608.413118</v>
      </c>
      <c r="CT121">
        <f t="shared" ca="1" si="199"/>
        <v>9588073.1744096223</v>
      </c>
      <c r="CU121">
        <f t="shared" ca="1" si="200"/>
        <v>9588073.1744096223</v>
      </c>
      <c r="CV121">
        <f t="shared" ca="1" si="201"/>
        <v>936335270.93843973</v>
      </c>
      <c r="CW121">
        <f t="shared" ca="1" si="202"/>
        <v>936335270.93843973</v>
      </c>
      <c r="CX121">
        <f t="shared" ca="1" si="203"/>
        <v>374534108.37537587</v>
      </c>
      <c r="CY121">
        <f t="shared" ca="1" si="204"/>
        <v>2340838177.3460994</v>
      </c>
      <c r="CZ121">
        <f t="shared" ca="1" si="205"/>
        <v>149813643.35015035</v>
      </c>
      <c r="DA121">
        <f t="shared" ca="1" si="206"/>
        <v>59925457.340060137</v>
      </c>
      <c r="DB121">
        <f t="shared" ca="1" si="207"/>
        <v>59925457.340060137</v>
      </c>
      <c r="DC121">
        <f t="shared" ca="1" si="208"/>
        <v>59925457.340060137</v>
      </c>
      <c r="DD121">
        <f t="shared" ca="1" si="209"/>
        <v>9588073.1744096223</v>
      </c>
      <c r="DE121">
        <f t="shared" ca="1" si="210"/>
        <v>9588073.1744096223</v>
      </c>
      <c r="DF121">
        <f t="shared" ca="1" si="211"/>
        <v>936335270.93843973</v>
      </c>
      <c r="DG121">
        <f t="shared" ca="1" si="212"/>
        <v>36575596521.032799</v>
      </c>
      <c r="DH121">
        <f t="shared" ca="1" si="213"/>
        <v>15709.099088952729</v>
      </c>
      <c r="DI121">
        <f t="shared" ca="1" si="214"/>
        <v>936335270.93843973</v>
      </c>
      <c r="DJ121">
        <f t="shared" ca="1" si="215"/>
        <v>613636.68316221586</v>
      </c>
      <c r="DK121">
        <f t="shared" ca="1" si="216"/>
        <v>5852095443.3652477</v>
      </c>
    </row>
    <row r="122" spans="4:115" x14ac:dyDescent="0.45">
      <c r="D122">
        <v>115</v>
      </c>
      <c r="E122" s="2">
        <f t="shared" ca="1" si="217"/>
        <v>3449.880486926616</v>
      </c>
      <c r="F122">
        <f t="shared" si="113"/>
        <v>0.2</v>
      </c>
      <c r="G122" s="2">
        <f t="shared" ca="1" si="111"/>
        <v>689.97609738532321</v>
      </c>
      <c r="H122">
        <f t="shared" si="114"/>
        <v>1.5</v>
      </c>
      <c r="I122">
        <f t="shared" si="115"/>
        <v>0.2</v>
      </c>
      <c r="J122">
        <f t="shared" ca="1" si="218"/>
        <v>1</v>
      </c>
      <c r="K122" s="2">
        <f t="shared" ca="1" si="219"/>
        <v>1034.9641460779849</v>
      </c>
      <c r="L122">
        <f t="shared" ca="1" si="112"/>
        <v>3794.8685356192777</v>
      </c>
      <c r="O122">
        <f t="shared" si="116"/>
        <v>0.2</v>
      </c>
      <c r="P122">
        <f t="shared" ca="1" si="117"/>
        <v>18287798260.516399</v>
      </c>
      <c r="Q122">
        <f t="shared" ca="1" si="118"/>
        <v>18287798260.516399</v>
      </c>
      <c r="R122">
        <f t="shared" ca="1" si="119"/>
        <v>74906821.675075173</v>
      </c>
      <c r="S122">
        <f t="shared" ca="1" si="120"/>
        <v>29962728.670030069</v>
      </c>
      <c r="T122">
        <f t="shared" ca="1" si="121"/>
        <v>74906821.675075173</v>
      </c>
      <c r="U122">
        <f t="shared" ca="1" si="122"/>
        <v>1170419088.6730497</v>
      </c>
      <c r="V122">
        <f t="shared" ca="1" si="123"/>
        <v>4794036.5872048112</v>
      </c>
      <c r="W122">
        <f t="shared" ca="1" si="124"/>
        <v>468167635.46921986</v>
      </c>
      <c r="X122">
        <f t="shared" ca="1" si="125"/>
        <v>7315119304.2065592</v>
      </c>
      <c r="Y122">
        <f t="shared" ca="1" si="126"/>
        <v>1170419088.6730497</v>
      </c>
      <c r="Z122">
        <f t="shared" ca="1" si="127"/>
        <v>7315119304.2065592</v>
      </c>
      <c r="AA122">
        <f t="shared" ca="1" si="128"/>
        <v>7315119304.2065592</v>
      </c>
      <c r="AB122">
        <f t="shared" ca="1" si="129"/>
        <v>1170419088.6730497</v>
      </c>
      <c r="AC122">
        <f t="shared" ca="1" si="130"/>
        <v>7315119304.2065592</v>
      </c>
      <c r="AD122">
        <f t="shared" ca="1" si="131"/>
        <v>4794036.5872048112</v>
      </c>
      <c r="AE122">
        <f t="shared" ca="1" si="132"/>
        <v>468167635.46921986</v>
      </c>
      <c r="AF122">
        <f t="shared" ca="1" si="133"/>
        <v>74906821.675075173</v>
      </c>
      <c r="AG122">
        <f t="shared" ca="1" si="134"/>
        <v>468167635.46921986</v>
      </c>
      <c r="AH122">
        <f t="shared" ca="1" si="135"/>
        <v>74906821.675075173</v>
      </c>
      <c r="AI122">
        <f t="shared" ca="1" si="136"/>
        <v>4794036.5872048112</v>
      </c>
      <c r="AJ122">
        <f t="shared" ca="1" si="137"/>
        <v>1170419088.6730497</v>
      </c>
      <c r="AK122">
        <f t="shared" ca="1" si="138"/>
        <v>2926047721.6826239</v>
      </c>
      <c r="AL122">
        <f t="shared" ca="1" si="139"/>
        <v>11985091.468012027</v>
      </c>
      <c r="AM122">
        <f t="shared" ca="1" si="140"/>
        <v>1170419088.6730497</v>
      </c>
      <c r="AN122">
        <f t="shared" ca="1" si="141"/>
        <v>1170419088.6730497</v>
      </c>
      <c r="AO122">
        <f t="shared" ca="1" si="142"/>
        <v>74906821.675075173</v>
      </c>
      <c r="AP122">
        <f t="shared" ca="1" si="143"/>
        <v>4794036.5872048112</v>
      </c>
      <c r="AQ122">
        <f t="shared" ca="1" si="144"/>
        <v>74906821.675075173</v>
      </c>
      <c r="AR122">
        <f t="shared" ca="1" si="145"/>
        <v>285746847820.56873</v>
      </c>
      <c r="AS122">
        <f t="shared" ca="1" si="146"/>
        <v>18287798260.516399</v>
      </c>
      <c r="AT122">
        <f t="shared" ca="1" si="147"/>
        <v>45719495651.291</v>
      </c>
      <c r="AU122">
        <f t="shared" ca="1" si="148"/>
        <v>714367119551.42188</v>
      </c>
      <c r="AV122">
        <f t="shared" ca="1" si="149"/>
        <v>29962728.670030069</v>
      </c>
      <c r="AW122">
        <f t="shared" ca="1" si="150"/>
        <v>11985091.468012027</v>
      </c>
      <c r="AX122">
        <f t="shared" ca="1" si="151"/>
        <v>187267054.18768793</v>
      </c>
      <c r="AY122">
        <f t="shared" ca="1" si="152"/>
        <v>45719495651.291</v>
      </c>
      <c r="AZ122">
        <f t="shared" ca="1" si="153"/>
        <v>2926047721.6826239</v>
      </c>
      <c r="BA122">
        <f t="shared" ca="1" si="154"/>
        <v>74906821.675075173</v>
      </c>
      <c r="BB122">
        <f t="shared" ca="1" si="155"/>
        <v>2926047721.6826239</v>
      </c>
      <c r="BC122">
        <f t="shared" ca="1" si="156"/>
        <v>1170419088.6730497</v>
      </c>
      <c r="BD122">
        <f t="shared" ca="1" si="157"/>
        <v>1170419088.6730497</v>
      </c>
      <c r="BE122">
        <f t="shared" ca="1" si="158"/>
        <v>29962728.670030069</v>
      </c>
      <c r="BF122">
        <f t="shared" ca="1" si="159"/>
        <v>29962728.670030069</v>
      </c>
      <c r="BG122">
        <f t="shared" ca="1" si="160"/>
        <v>468167635.46921986</v>
      </c>
      <c r="BH122">
        <f t="shared" ca="1" si="161"/>
        <v>2926047721.6826239</v>
      </c>
      <c r="BI122">
        <f t="shared" ca="1" si="162"/>
        <v>468167635.46921986</v>
      </c>
      <c r="BJ122">
        <f t="shared" ca="1" si="163"/>
        <v>1170419088.6730497</v>
      </c>
      <c r="BK122">
        <f t="shared" ca="1" si="164"/>
        <v>187267054.18768793</v>
      </c>
      <c r="BL122">
        <f t="shared" ca="1" si="165"/>
        <v>7315119304.2065592</v>
      </c>
      <c r="BM122">
        <f t="shared" ca="1" si="166"/>
        <v>74906821.675075173</v>
      </c>
      <c r="BN122">
        <f t="shared" ca="1" si="167"/>
        <v>7315119304.2065592</v>
      </c>
      <c r="BO122">
        <f t="shared" ca="1" si="168"/>
        <v>468167635.46921986</v>
      </c>
      <c r="BP122">
        <f t="shared" ca="1" si="169"/>
        <v>29962728.670030069</v>
      </c>
      <c r="BQ122">
        <f t="shared" ca="1" si="170"/>
        <v>767045.85395276989</v>
      </c>
      <c r="BR122">
        <f t="shared" ca="1" si="171"/>
        <v>468167635.46921986</v>
      </c>
      <c r="BS122">
        <f t="shared" ca="1" si="172"/>
        <v>1170419088.6730497</v>
      </c>
      <c r="BT122">
        <f t="shared" ca="1" si="173"/>
        <v>1170419088.6730497</v>
      </c>
      <c r="BU122">
        <f t="shared" ca="1" si="174"/>
        <v>187267054.18768793</v>
      </c>
      <c r="BV122">
        <f t="shared" ca="1" si="175"/>
        <v>18287798260.516399</v>
      </c>
      <c r="BW122">
        <f t="shared" ca="1" si="176"/>
        <v>1170419088.6730497</v>
      </c>
      <c r="BX122">
        <f t="shared" ca="1" si="177"/>
        <v>4794036.5872048112</v>
      </c>
      <c r="BY122">
        <f t="shared" ca="1" si="178"/>
        <v>74906821.675075173</v>
      </c>
      <c r="BZ122">
        <f t="shared" ca="1" si="179"/>
        <v>1170419088.6730497</v>
      </c>
      <c r="CA122">
        <f t="shared" ca="1" si="180"/>
        <v>29962728.670030069</v>
      </c>
      <c r="CB122">
        <f t="shared" ca="1" si="181"/>
        <v>1170419088.6730497</v>
      </c>
      <c r="CC122">
        <f t="shared" ca="1" si="182"/>
        <v>1170419088.6730497</v>
      </c>
      <c r="CD122">
        <f t="shared" ca="1" si="183"/>
        <v>29962728.670030069</v>
      </c>
      <c r="CE122">
        <f t="shared" ca="1" si="184"/>
        <v>45719495651.291</v>
      </c>
      <c r="CF122">
        <f t="shared" ca="1" si="185"/>
        <v>74906821.675075173</v>
      </c>
      <c r="CG122">
        <f t="shared" ca="1" si="186"/>
        <v>1917614.6348819246</v>
      </c>
      <c r="CH122">
        <f t="shared" ca="1" si="187"/>
        <v>285746847820.56873</v>
      </c>
      <c r="CI122">
        <f t="shared" ca="1" si="188"/>
        <v>468167635.46921986</v>
      </c>
      <c r="CJ122">
        <f t="shared" ca="1" si="189"/>
        <v>74906821.675075173</v>
      </c>
      <c r="CK122">
        <f t="shared" ca="1" si="190"/>
        <v>1170419088.6730497</v>
      </c>
      <c r="CL122">
        <f t="shared" ca="1" si="191"/>
        <v>18287798260.516399</v>
      </c>
      <c r="CM122">
        <f t="shared" ca="1" si="192"/>
        <v>74906821.675075173</v>
      </c>
      <c r="CN122">
        <f t="shared" ca="1" si="193"/>
        <v>74906821.675075173</v>
      </c>
      <c r="CO122">
        <f t="shared" ca="1" si="194"/>
        <v>74906821.675075173</v>
      </c>
      <c r="CP122">
        <f t="shared" ca="1" si="195"/>
        <v>74906821.675075173</v>
      </c>
      <c r="CQ122">
        <f t="shared" ca="1" si="196"/>
        <v>29962728.670030069</v>
      </c>
      <c r="CR122">
        <f t="shared" ca="1" si="197"/>
        <v>4794036.5872048112</v>
      </c>
      <c r="CS122">
        <f t="shared" ca="1" si="198"/>
        <v>18287798260.516399</v>
      </c>
      <c r="CT122">
        <f t="shared" ca="1" si="199"/>
        <v>11985091.468012027</v>
      </c>
      <c r="CU122">
        <f t="shared" ca="1" si="200"/>
        <v>11985091.468012027</v>
      </c>
      <c r="CV122">
        <f t="shared" ca="1" si="201"/>
        <v>1170419088.6730497</v>
      </c>
      <c r="CW122">
        <f t="shared" ca="1" si="202"/>
        <v>1170419088.6730497</v>
      </c>
      <c r="CX122">
        <f t="shared" ca="1" si="203"/>
        <v>468167635.46921986</v>
      </c>
      <c r="CY122">
        <f t="shared" ca="1" si="204"/>
        <v>2926047721.6826239</v>
      </c>
      <c r="CZ122">
        <f t="shared" ca="1" si="205"/>
        <v>187267054.18768793</v>
      </c>
      <c r="DA122">
        <f t="shared" ca="1" si="206"/>
        <v>74906821.675075173</v>
      </c>
      <c r="DB122">
        <f t="shared" ca="1" si="207"/>
        <v>74906821.675075173</v>
      </c>
      <c r="DC122">
        <f t="shared" ca="1" si="208"/>
        <v>74906821.675075173</v>
      </c>
      <c r="DD122">
        <f t="shared" ca="1" si="209"/>
        <v>11985091.468012027</v>
      </c>
      <c r="DE122">
        <f t="shared" ca="1" si="210"/>
        <v>4794036.5872048112</v>
      </c>
      <c r="DF122">
        <f t="shared" ca="1" si="211"/>
        <v>1170419088.6730497</v>
      </c>
      <c r="DG122">
        <f t="shared" ca="1" si="212"/>
        <v>45719495651.291</v>
      </c>
      <c r="DH122">
        <f t="shared" ca="1" si="213"/>
        <v>19636.37386119091</v>
      </c>
      <c r="DI122">
        <f t="shared" ca="1" si="214"/>
        <v>1170419088.6730497</v>
      </c>
      <c r="DJ122">
        <f t="shared" ca="1" si="215"/>
        <v>767045.85395276989</v>
      </c>
      <c r="DK122">
        <f t="shared" ca="1" si="216"/>
        <v>7315119304.2065592</v>
      </c>
    </row>
    <row r="123" spans="4:115" x14ac:dyDescent="0.45">
      <c r="D123">
        <v>116</v>
      </c>
      <c r="E123" s="2">
        <f t="shared" ca="1" si="217"/>
        <v>3794.8685356192777</v>
      </c>
      <c r="F123">
        <f t="shared" si="113"/>
        <v>0.2</v>
      </c>
      <c r="G123" s="2">
        <f t="shared" ca="1" si="111"/>
        <v>758.97370712385555</v>
      </c>
      <c r="H123">
        <f t="shared" si="114"/>
        <v>1.5</v>
      </c>
      <c r="I123">
        <f t="shared" si="115"/>
        <v>0.2</v>
      </c>
      <c r="J123">
        <f t="shared" ca="1" si="218"/>
        <v>1</v>
      </c>
      <c r="K123" s="2">
        <f t="shared" ca="1" si="219"/>
        <v>1138.4605606857833</v>
      </c>
      <c r="L123">
        <f t="shared" ca="1" si="112"/>
        <v>4174.3553891812053</v>
      </c>
      <c r="O123">
        <f t="shared" si="116"/>
        <v>0.2</v>
      </c>
      <c r="P123">
        <f t="shared" ca="1" si="117"/>
        <v>22859747825.6455</v>
      </c>
      <c r="Q123">
        <f t="shared" ca="1" si="118"/>
        <v>22859747825.6455</v>
      </c>
      <c r="R123">
        <f t="shared" ca="1" si="119"/>
        <v>93633527.093843967</v>
      </c>
      <c r="S123">
        <f t="shared" ca="1" si="120"/>
        <v>37453410.837537587</v>
      </c>
      <c r="T123">
        <f t="shared" ca="1" si="121"/>
        <v>93633527.093843967</v>
      </c>
      <c r="U123">
        <f t="shared" ca="1" si="122"/>
        <v>1463023860.8413119</v>
      </c>
      <c r="V123">
        <f t="shared" ca="1" si="123"/>
        <v>5992545.7340060137</v>
      </c>
      <c r="W123">
        <f t="shared" ca="1" si="124"/>
        <v>585209544.33652484</v>
      </c>
      <c r="X123">
        <f t="shared" ca="1" si="125"/>
        <v>9143899130.2581997</v>
      </c>
      <c r="Y123">
        <f t="shared" ca="1" si="126"/>
        <v>1463023860.8413119</v>
      </c>
      <c r="Z123">
        <f t="shared" ca="1" si="127"/>
        <v>9143899130.2581997</v>
      </c>
      <c r="AA123">
        <f t="shared" ca="1" si="128"/>
        <v>9143899130.2581997</v>
      </c>
      <c r="AB123">
        <f t="shared" ca="1" si="129"/>
        <v>1463023860.8413119</v>
      </c>
      <c r="AC123">
        <f t="shared" ca="1" si="130"/>
        <v>9143899130.2581997</v>
      </c>
      <c r="AD123">
        <f t="shared" ca="1" si="131"/>
        <v>5992545.7340060137</v>
      </c>
      <c r="AE123">
        <f t="shared" ca="1" si="132"/>
        <v>585209544.33652484</v>
      </c>
      <c r="AF123">
        <f t="shared" ca="1" si="133"/>
        <v>93633527.093843967</v>
      </c>
      <c r="AG123">
        <f t="shared" ca="1" si="134"/>
        <v>585209544.33652484</v>
      </c>
      <c r="AH123">
        <f t="shared" ca="1" si="135"/>
        <v>93633527.093843967</v>
      </c>
      <c r="AI123">
        <f t="shared" ca="1" si="136"/>
        <v>5992545.7340060137</v>
      </c>
      <c r="AJ123">
        <f t="shared" ca="1" si="137"/>
        <v>1463023860.8413119</v>
      </c>
      <c r="AK123">
        <f t="shared" ca="1" si="138"/>
        <v>3657559652.1032796</v>
      </c>
      <c r="AL123">
        <f t="shared" ca="1" si="139"/>
        <v>14981364.335015034</v>
      </c>
      <c r="AM123">
        <f t="shared" ca="1" si="140"/>
        <v>1463023860.8413119</v>
      </c>
      <c r="AN123">
        <f t="shared" ca="1" si="141"/>
        <v>1463023860.8413119</v>
      </c>
      <c r="AO123">
        <f t="shared" ca="1" si="142"/>
        <v>93633527.093843967</v>
      </c>
      <c r="AP123">
        <f t="shared" ca="1" si="143"/>
        <v>5992545.7340060137</v>
      </c>
      <c r="AQ123">
        <f t="shared" ca="1" si="144"/>
        <v>93633527.093843967</v>
      </c>
      <c r="AR123">
        <f t="shared" ca="1" si="145"/>
        <v>357183559775.71094</v>
      </c>
      <c r="AS123">
        <f t="shared" ca="1" si="146"/>
        <v>22859747825.6455</v>
      </c>
      <c r="AT123">
        <f t="shared" ca="1" si="147"/>
        <v>57149369564.113754</v>
      </c>
      <c r="AU123">
        <f t="shared" ca="1" si="148"/>
        <v>892958899439.27734</v>
      </c>
      <c r="AV123">
        <f t="shared" ca="1" si="149"/>
        <v>37453410.837537587</v>
      </c>
      <c r="AW123">
        <f t="shared" ca="1" si="150"/>
        <v>14981364.335015034</v>
      </c>
      <c r="AX123">
        <f t="shared" ca="1" si="151"/>
        <v>234083817.73460993</v>
      </c>
      <c r="AY123">
        <f t="shared" ca="1" si="152"/>
        <v>22859747825.6455</v>
      </c>
      <c r="AZ123">
        <f t="shared" ca="1" si="153"/>
        <v>3657559652.1032796</v>
      </c>
      <c r="BA123">
        <f t="shared" ca="1" si="154"/>
        <v>93633527.093843967</v>
      </c>
      <c r="BB123">
        <f t="shared" ca="1" si="155"/>
        <v>3657559652.1032796</v>
      </c>
      <c r="BC123">
        <f t="shared" ca="1" si="156"/>
        <v>1463023860.8413119</v>
      </c>
      <c r="BD123">
        <f t="shared" ca="1" si="157"/>
        <v>1463023860.8413119</v>
      </c>
      <c r="BE123">
        <f t="shared" ca="1" si="158"/>
        <v>37453410.837537587</v>
      </c>
      <c r="BF123">
        <f t="shared" ca="1" si="159"/>
        <v>37453410.837537587</v>
      </c>
      <c r="BG123">
        <f t="shared" ca="1" si="160"/>
        <v>585209544.33652484</v>
      </c>
      <c r="BH123">
        <f t="shared" ca="1" si="161"/>
        <v>3657559652.1032796</v>
      </c>
      <c r="BI123">
        <f t="shared" ca="1" si="162"/>
        <v>585209544.33652484</v>
      </c>
      <c r="BJ123">
        <f t="shared" ca="1" si="163"/>
        <v>1463023860.8413119</v>
      </c>
      <c r="BK123">
        <f t="shared" ca="1" si="164"/>
        <v>234083817.73460993</v>
      </c>
      <c r="BL123">
        <f t="shared" ca="1" si="165"/>
        <v>9143899130.2581997</v>
      </c>
      <c r="BM123">
        <f t="shared" ca="1" si="166"/>
        <v>93633527.093843967</v>
      </c>
      <c r="BN123">
        <f t="shared" ca="1" si="167"/>
        <v>9143899130.2581997</v>
      </c>
      <c r="BO123">
        <f t="shared" ca="1" si="168"/>
        <v>585209544.33652484</v>
      </c>
      <c r="BP123">
        <f t="shared" ca="1" si="169"/>
        <v>14981364.335015034</v>
      </c>
      <c r="BQ123">
        <f t="shared" ca="1" si="170"/>
        <v>958807.3174409623</v>
      </c>
      <c r="BR123">
        <f t="shared" ca="1" si="171"/>
        <v>585209544.33652484</v>
      </c>
      <c r="BS123">
        <f t="shared" ca="1" si="172"/>
        <v>585209544.33652484</v>
      </c>
      <c r="BT123">
        <f t="shared" ca="1" si="173"/>
        <v>1463023860.8413119</v>
      </c>
      <c r="BU123">
        <f t="shared" ca="1" si="174"/>
        <v>234083817.73460993</v>
      </c>
      <c r="BV123">
        <f t="shared" ca="1" si="175"/>
        <v>22859747825.6455</v>
      </c>
      <c r="BW123">
        <f t="shared" ca="1" si="176"/>
        <v>1463023860.8413119</v>
      </c>
      <c r="BX123">
        <f t="shared" ca="1" si="177"/>
        <v>5992545.7340060137</v>
      </c>
      <c r="BY123">
        <f t="shared" ca="1" si="178"/>
        <v>37453410.837537587</v>
      </c>
      <c r="BZ123">
        <f t="shared" ca="1" si="179"/>
        <v>1463023860.8413119</v>
      </c>
      <c r="CA123">
        <f t="shared" ca="1" si="180"/>
        <v>37453410.837537587</v>
      </c>
      <c r="CB123">
        <f t="shared" ca="1" si="181"/>
        <v>1463023860.8413119</v>
      </c>
      <c r="CC123">
        <f t="shared" ca="1" si="182"/>
        <v>1463023860.8413119</v>
      </c>
      <c r="CD123">
        <f t="shared" ca="1" si="183"/>
        <v>37453410.837537587</v>
      </c>
      <c r="CE123">
        <f t="shared" ca="1" si="184"/>
        <v>57149369564.113754</v>
      </c>
      <c r="CF123">
        <f t="shared" ca="1" si="185"/>
        <v>93633527.093843967</v>
      </c>
      <c r="CG123">
        <f t="shared" ca="1" si="186"/>
        <v>2397018.2936024056</v>
      </c>
      <c r="CH123">
        <f t="shared" ca="1" si="187"/>
        <v>357183559775.71094</v>
      </c>
      <c r="CI123">
        <f t="shared" ca="1" si="188"/>
        <v>234083817.73460993</v>
      </c>
      <c r="CJ123">
        <f t="shared" ca="1" si="189"/>
        <v>93633527.093843967</v>
      </c>
      <c r="CK123">
        <f t="shared" ca="1" si="190"/>
        <v>1463023860.8413119</v>
      </c>
      <c r="CL123">
        <f t="shared" ca="1" si="191"/>
        <v>22859747825.6455</v>
      </c>
      <c r="CM123">
        <f t="shared" ca="1" si="192"/>
        <v>37453410.837537587</v>
      </c>
      <c r="CN123">
        <f t="shared" ca="1" si="193"/>
        <v>93633527.093843967</v>
      </c>
      <c r="CO123">
        <f t="shared" ca="1" si="194"/>
        <v>93633527.093843967</v>
      </c>
      <c r="CP123">
        <f t="shared" ca="1" si="195"/>
        <v>93633527.093843967</v>
      </c>
      <c r="CQ123">
        <f t="shared" ca="1" si="196"/>
        <v>37453410.837537587</v>
      </c>
      <c r="CR123">
        <f t="shared" ca="1" si="197"/>
        <v>5992545.7340060137</v>
      </c>
      <c r="CS123">
        <f t="shared" ca="1" si="198"/>
        <v>22859747825.6455</v>
      </c>
      <c r="CT123">
        <f t="shared" ca="1" si="199"/>
        <v>14981364.335015034</v>
      </c>
      <c r="CU123">
        <f t="shared" ca="1" si="200"/>
        <v>14981364.335015034</v>
      </c>
      <c r="CV123">
        <f t="shared" ca="1" si="201"/>
        <v>585209544.33652484</v>
      </c>
      <c r="CW123">
        <f t="shared" ca="1" si="202"/>
        <v>1463023860.8413119</v>
      </c>
      <c r="CX123">
        <f t="shared" ca="1" si="203"/>
        <v>585209544.33652484</v>
      </c>
      <c r="CY123">
        <f t="shared" ca="1" si="204"/>
        <v>3657559652.1032796</v>
      </c>
      <c r="CZ123">
        <f t="shared" ca="1" si="205"/>
        <v>234083817.73460993</v>
      </c>
      <c r="DA123">
        <f t="shared" ca="1" si="206"/>
        <v>93633527.093843967</v>
      </c>
      <c r="DB123">
        <f t="shared" ca="1" si="207"/>
        <v>93633527.093843967</v>
      </c>
      <c r="DC123">
        <f t="shared" ca="1" si="208"/>
        <v>93633527.093843967</v>
      </c>
      <c r="DD123">
        <f t="shared" ca="1" si="209"/>
        <v>14981364.335015034</v>
      </c>
      <c r="DE123">
        <f t="shared" ca="1" si="210"/>
        <v>5992545.7340060137</v>
      </c>
      <c r="DF123">
        <f t="shared" ca="1" si="211"/>
        <v>1463023860.8413119</v>
      </c>
      <c r="DG123">
        <f t="shared" ca="1" si="212"/>
        <v>57149369564.113754</v>
      </c>
      <c r="DH123">
        <f t="shared" ca="1" si="213"/>
        <v>24545.467326488637</v>
      </c>
      <c r="DI123">
        <f t="shared" ca="1" si="214"/>
        <v>1463023860.8413119</v>
      </c>
      <c r="DJ123">
        <f t="shared" ca="1" si="215"/>
        <v>383522.92697638494</v>
      </c>
      <c r="DK123">
        <f t="shared" ca="1" si="216"/>
        <v>9143899130.2581997</v>
      </c>
    </row>
    <row r="124" spans="4:115" x14ac:dyDescent="0.45">
      <c r="D124">
        <v>117</v>
      </c>
      <c r="E124" s="2">
        <f t="shared" ca="1" si="217"/>
        <v>4174.3553891812053</v>
      </c>
      <c r="F124">
        <f t="shared" si="113"/>
        <v>0.2</v>
      </c>
      <c r="G124" s="2">
        <f t="shared" ca="1" si="111"/>
        <v>834.87107783624106</v>
      </c>
      <c r="H124">
        <f t="shared" si="114"/>
        <v>1.5</v>
      </c>
      <c r="I124">
        <f t="shared" si="115"/>
        <v>0.2</v>
      </c>
      <c r="J124">
        <f t="shared" ca="1" si="218"/>
        <v>1</v>
      </c>
      <c r="K124" s="2">
        <f t="shared" ca="1" si="219"/>
        <v>1252.3066167543616</v>
      </c>
      <c r="L124">
        <f t="shared" ca="1" si="112"/>
        <v>4591.7909280993263</v>
      </c>
      <c r="O124">
        <f t="shared" si="116"/>
        <v>0.2</v>
      </c>
      <c r="P124">
        <f t="shared" ca="1" si="117"/>
        <v>28574684782.056877</v>
      </c>
      <c r="Q124">
        <f t="shared" ca="1" si="118"/>
        <v>11429873912.82275</v>
      </c>
      <c r="R124">
        <f t="shared" ca="1" si="119"/>
        <v>117041908.86730497</v>
      </c>
      <c r="S124">
        <f t="shared" ca="1" si="120"/>
        <v>46816763.546921983</v>
      </c>
      <c r="T124">
        <f t="shared" ca="1" si="121"/>
        <v>117041908.86730497</v>
      </c>
      <c r="U124">
        <f t="shared" ca="1" si="122"/>
        <v>1828779826.0516398</v>
      </c>
      <c r="V124">
        <f t="shared" ca="1" si="123"/>
        <v>7490682.1675075172</v>
      </c>
      <c r="W124">
        <f t="shared" ca="1" si="124"/>
        <v>731511930.42065597</v>
      </c>
      <c r="X124">
        <f t="shared" ca="1" si="125"/>
        <v>11429873912.82275</v>
      </c>
      <c r="Y124">
        <f t="shared" ca="1" si="126"/>
        <v>1828779826.0516398</v>
      </c>
      <c r="Z124">
        <f t="shared" ca="1" si="127"/>
        <v>11429873912.82275</v>
      </c>
      <c r="AA124">
        <f t="shared" ca="1" si="128"/>
        <v>4571949565.1290998</v>
      </c>
      <c r="AB124">
        <f t="shared" ca="1" si="129"/>
        <v>731511930.42065597</v>
      </c>
      <c r="AC124">
        <f t="shared" ca="1" si="130"/>
        <v>11429873912.82275</v>
      </c>
      <c r="AD124">
        <f t="shared" ca="1" si="131"/>
        <v>7490682.1675075172</v>
      </c>
      <c r="AE124">
        <f t="shared" ca="1" si="132"/>
        <v>731511930.42065597</v>
      </c>
      <c r="AF124">
        <f t="shared" ca="1" si="133"/>
        <v>117041908.86730497</v>
      </c>
      <c r="AG124">
        <f t="shared" ca="1" si="134"/>
        <v>731511930.42065597</v>
      </c>
      <c r="AH124">
        <f t="shared" ca="1" si="135"/>
        <v>117041908.86730497</v>
      </c>
      <c r="AI124">
        <f t="shared" ca="1" si="136"/>
        <v>7490682.1675075172</v>
      </c>
      <c r="AJ124">
        <f t="shared" ca="1" si="137"/>
        <v>1828779826.0516398</v>
      </c>
      <c r="AK124">
        <f t="shared" ca="1" si="138"/>
        <v>4571949565.1290998</v>
      </c>
      <c r="AL124">
        <f t="shared" ca="1" si="139"/>
        <v>18726705.418768793</v>
      </c>
      <c r="AM124">
        <f t="shared" ca="1" si="140"/>
        <v>1828779826.0516398</v>
      </c>
      <c r="AN124">
        <f t="shared" ca="1" si="141"/>
        <v>1828779826.0516398</v>
      </c>
      <c r="AO124">
        <f t="shared" ca="1" si="142"/>
        <v>117041908.86730497</v>
      </c>
      <c r="AP124">
        <f t="shared" ca="1" si="143"/>
        <v>7490682.1675075172</v>
      </c>
      <c r="AQ124">
        <f t="shared" ca="1" si="144"/>
        <v>117041908.86730497</v>
      </c>
      <c r="AR124">
        <f t="shared" ca="1" si="145"/>
        <v>446479449719.63867</v>
      </c>
      <c r="AS124">
        <f t="shared" ca="1" si="146"/>
        <v>28574684782.056877</v>
      </c>
      <c r="AT124">
        <f t="shared" ca="1" si="147"/>
        <v>71436711955.142181</v>
      </c>
      <c r="AU124">
        <f t="shared" ca="1" si="148"/>
        <v>1116198624299.0967</v>
      </c>
      <c r="AV124">
        <f t="shared" ca="1" si="149"/>
        <v>18726705.418768793</v>
      </c>
      <c r="AW124">
        <f t="shared" ca="1" si="150"/>
        <v>18726705.418768793</v>
      </c>
      <c r="AX124">
        <f t="shared" ca="1" si="151"/>
        <v>292604772.16826242</v>
      </c>
      <c r="AY124">
        <f t="shared" ca="1" si="152"/>
        <v>28574684782.056877</v>
      </c>
      <c r="AZ124">
        <f t="shared" ca="1" si="153"/>
        <v>4571949565.1290998</v>
      </c>
      <c r="BA124">
        <f t="shared" ca="1" si="154"/>
        <v>117041908.86730497</v>
      </c>
      <c r="BB124">
        <f t="shared" ca="1" si="155"/>
        <v>4571949565.1290998</v>
      </c>
      <c r="BC124">
        <f t="shared" ca="1" si="156"/>
        <v>1828779826.0516398</v>
      </c>
      <c r="BD124">
        <f t="shared" ca="1" si="157"/>
        <v>1828779826.0516398</v>
      </c>
      <c r="BE124">
        <f t="shared" ca="1" si="158"/>
        <v>46816763.546921983</v>
      </c>
      <c r="BF124">
        <f t="shared" ca="1" si="159"/>
        <v>46816763.546921983</v>
      </c>
      <c r="BG124">
        <f t="shared" ca="1" si="160"/>
        <v>731511930.42065597</v>
      </c>
      <c r="BH124">
        <f t="shared" ca="1" si="161"/>
        <v>4571949565.1290998</v>
      </c>
      <c r="BI124">
        <f t="shared" ca="1" si="162"/>
        <v>731511930.42065597</v>
      </c>
      <c r="BJ124">
        <f t="shared" ca="1" si="163"/>
        <v>1828779826.0516398</v>
      </c>
      <c r="BK124">
        <f t="shared" ca="1" si="164"/>
        <v>292604772.16826242</v>
      </c>
      <c r="BL124">
        <f t="shared" ca="1" si="165"/>
        <v>11429873912.82275</v>
      </c>
      <c r="BM124">
        <f t="shared" ca="1" si="166"/>
        <v>117041908.86730497</v>
      </c>
      <c r="BN124">
        <f t="shared" ca="1" si="167"/>
        <v>11429873912.82275</v>
      </c>
      <c r="BO124">
        <f t="shared" ca="1" si="168"/>
        <v>292604772.16826242</v>
      </c>
      <c r="BP124">
        <f t="shared" ca="1" si="169"/>
        <v>18726705.418768793</v>
      </c>
      <c r="BQ124">
        <f t="shared" ca="1" si="170"/>
        <v>479403.65872048115</v>
      </c>
      <c r="BR124">
        <f t="shared" ca="1" si="171"/>
        <v>731511930.42065597</v>
      </c>
      <c r="BS124">
        <f t="shared" ca="1" si="172"/>
        <v>731511930.42065597</v>
      </c>
      <c r="BT124">
        <f t="shared" ca="1" si="173"/>
        <v>1828779826.0516398</v>
      </c>
      <c r="BU124">
        <f t="shared" ca="1" si="174"/>
        <v>292604772.16826242</v>
      </c>
      <c r="BV124">
        <f t="shared" ca="1" si="175"/>
        <v>28574684782.056877</v>
      </c>
      <c r="BW124">
        <f t="shared" ca="1" si="176"/>
        <v>1828779826.0516398</v>
      </c>
      <c r="BX124">
        <f t="shared" ca="1" si="177"/>
        <v>7490682.1675075172</v>
      </c>
      <c r="BY124">
        <f t="shared" ca="1" si="178"/>
        <v>46816763.546921983</v>
      </c>
      <c r="BZ124">
        <f t="shared" ca="1" si="179"/>
        <v>1828779826.0516398</v>
      </c>
      <c r="CA124">
        <f t="shared" ca="1" si="180"/>
        <v>46816763.546921983</v>
      </c>
      <c r="CB124">
        <f t="shared" ca="1" si="181"/>
        <v>1828779826.0516398</v>
      </c>
      <c r="CC124">
        <f t="shared" ca="1" si="182"/>
        <v>1828779826.0516398</v>
      </c>
      <c r="CD124">
        <f t="shared" ca="1" si="183"/>
        <v>46816763.546921983</v>
      </c>
      <c r="CE124">
        <f t="shared" ca="1" si="184"/>
        <v>71436711955.142181</v>
      </c>
      <c r="CF124">
        <f t="shared" ca="1" si="185"/>
        <v>117041908.86730497</v>
      </c>
      <c r="CG124">
        <f t="shared" ca="1" si="186"/>
        <v>2996272.8670030069</v>
      </c>
      <c r="CH124">
        <f t="shared" ca="1" si="187"/>
        <v>446479449719.63867</v>
      </c>
      <c r="CI124">
        <f t="shared" ca="1" si="188"/>
        <v>292604772.16826242</v>
      </c>
      <c r="CJ124">
        <f t="shared" ca="1" si="189"/>
        <v>117041908.86730497</v>
      </c>
      <c r="CK124">
        <f t="shared" ca="1" si="190"/>
        <v>1828779826.0516398</v>
      </c>
      <c r="CL124">
        <f t="shared" ca="1" si="191"/>
        <v>28574684782.056877</v>
      </c>
      <c r="CM124">
        <f t="shared" ca="1" si="192"/>
        <v>46816763.546921983</v>
      </c>
      <c r="CN124">
        <f t="shared" ca="1" si="193"/>
        <v>117041908.86730497</v>
      </c>
      <c r="CO124">
        <f t="shared" ca="1" si="194"/>
        <v>117041908.86730497</v>
      </c>
      <c r="CP124">
        <f t="shared" ca="1" si="195"/>
        <v>46816763.546921983</v>
      </c>
      <c r="CQ124">
        <f t="shared" ca="1" si="196"/>
        <v>46816763.546921983</v>
      </c>
      <c r="CR124">
        <f t="shared" ca="1" si="197"/>
        <v>7490682.1675075172</v>
      </c>
      <c r="CS124">
        <f t="shared" ca="1" si="198"/>
        <v>28574684782.056877</v>
      </c>
      <c r="CT124">
        <f t="shared" ca="1" si="199"/>
        <v>7490682.1675075172</v>
      </c>
      <c r="CU124">
        <f t="shared" ca="1" si="200"/>
        <v>18726705.418768793</v>
      </c>
      <c r="CV124">
        <f t="shared" ca="1" si="201"/>
        <v>731511930.42065597</v>
      </c>
      <c r="CW124">
        <f t="shared" ca="1" si="202"/>
        <v>1828779826.0516398</v>
      </c>
      <c r="CX124">
        <f t="shared" ca="1" si="203"/>
        <v>731511930.42065597</v>
      </c>
      <c r="CY124">
        <f t="shared" ca="1" si="204"/>
        <v>4571949565.1290998</v>
      </c>
      <c r="CZ124">
        <f t="shared" ca="1" si="205"/>
        <v>292604772.16826242</v>
      </c>
      <c r="DA124">
        <f t="shared" ca="1" si="206"/>
        <v>117041908.86730497</v>
      </c>
      <c r="DB124">
        <f t="shared" ca="1" si="207"/>
        <v>46816763.546921983</v>
      </c>
      <c r="DC124">
        <f t="shared" ca="1" si="208"/>
        <v>117041908.86730497</v>
      </c>
      <c r="DD124">
        <f t="shared" ca="1" si="209"/>
        <v>18726705.418768793</v>
      </c>
      <c r="DE124">
        <f t="shared" ca="1" si="210"/>
        <v>7490682.1675075172</v>
      </c>
      <c r="DF124">
        <f t="shared" ca="1" si="211"/>
        <v>1828779826.0516398</v>
      </c>
      <c r="DG124">
        <f t="shared" ca="1" si="212"/>
        <v>28574684782.056877</v>
      </c>
      <c r="DH124">
        <f t="shared" ca="1" si="213"/>
        <v>30681.834158110796</v>
      </c>
      <c r="DI124">
        <f t="shared" ca="1" si="214"/>
        <v>1828779826.0516398</v>
      </c>
      <c r="DJ124">
        <f t="shared" ca="1" si="215"/>
        <v>479403.65872048115</v>
      </c>
      <c r="DK124">
        <f t="shared" ca="1" si="216"/>
        <v>11429873912.82275</v>
      </c>
    </row>
    <row r="125" spans="4:115" x14ac:dyDescent="0.45">
      <c r="D125">
        <v>118</v>
      </c>
      <c r="E125" s="2">
        <f t="shared" ca="1" si="217"/>
        <v>4591.7909280993263</v>
      </c>
      <c r="F125">
        <f t="shared" si="113"/>
        <v>0.2</v>
      </c>
      <c r="G125" s="2">
        <f t="shared" ca="1" si="111"/>
        <v>918.35818561986525</v>
      </c>
      <c r="H125">
        <f t="shared" si="114"/>
        <v>1.5</v>
      </c>
      <c r="I125">
        <f t="shared" si="115"/>
        <v>0.2</v>
      </c>
      <c r="J125">
        <f t="shared" ca="1" si="218"/>
        <v>1</v>
      </c>
      <c r="K125" s="2">
        <f t="shared" ca="1" si="219"/>
        <v>1377.5372784297979</v>
      </c>
      <c r="L125">
        <f t="shared" ca="1" si="112"/>
        <v>5050.9700209092589</v>
      </c>
      <c r="O125">
        <f t="shared" si="116"/>
        <v>0.2</v>
      </c>
      <c r="P125">
        <f t="shared" ca="1" si="117"/>
        <v>35718355977.571091</v>
      </c>
      <c r="Q125">
        <f t="shared" ca="1" si="118"/>
        <v>14287342391.028439</v>
      </c>
      <c r="R125">
        <f t="shared" ca="1" si="119"/>
        <v>146302386.08413121</v>
      </c>
      <c r="S125">
        <f t="shared" ca="1" si="120"/>
        <v>58520954.433652483</v>
      </c>
      <c r="T125">
        <f t="shared" ca="1" si="121"/>
        <v>146302386.08413121</v>
      </c>
      <c r="U125">
        <f t="shared" ca="1" si="122"/>
        <v>2285974782.5645499</v>
      </c>
      <c r="V125">
        <f t="shared" ca="1" si="123"/>
        <v>9363352.7093843967</v>
      </c>
      <c r="W125">
        <f t="shared" ca="1" si="124"/>
        <v>914389913.0258199</v>
      </c>
      <c r="X125">
        <f t="shared" ca="1" si="125"/>
        <v>5714936956.411375</v>
      </c>
      <c r="Y125">
        <f t="shared" ca="1" si="126"/>
        <v>2285974782.5645499</v>
      </c>
      <c r="Z125">
        <f t="shared" ca="1" si="127"/>
        <v>14287342391.028439</v>
      </c>
      <c r="AA125">
        <f t="shared" ca="1" si="128"/>
        <v>5714936956.411375</v>
      </c>
      <c r="AB125">
        <f t="shared" ca="1" si="129"/>
        <v>914389913.0258199</v>
      </c>
      <c r="AC125">
        <f t="shared" ca="1" si="130"/>
        <v>14287342391.028439</v>
      </c>
      <c r="AD125">
        <f t="shared" ca="1" si="131"/>
        <v>9363352.7093843967</v>
      </c>
      <c r="AE125">
        <f t="shared" ca="1" si="132"/>
        <v>914389913.0258199</v>
      </c>
      <c r="AF125">
        <f t="shared" ca="1" si="133"/>
        <v>146302386.08413121</v>
      </c>
      <c r="AG125">
        <f t="shared" ca="1" si="134"/>
        <v>914389913.0258199</v>
      </c>
      <c r="AH125">
        <f t="shared" ca="1" si="135"/>
        <v>146302386.08413121</v>
      </c>
      <c r="AI125">
        <f t="shared" ca="1" si="136"/>
        <v>9363352.7093843967</v>
      </c>
      <c r="AJ125">
        <f t="shared" ca="1" si="137"/>
        <v>2285974782.5645499</v>
      </c>
      <c r="AK125">
        <f t="shared" ca="1" si="138"/>
        <v>5714936956.411375</v>
      </c>
      <c r="AL125">
        <f t="shared" ca="1" si="139"/>
        <v>23408381.773460992</v>
      </c>
      <c r="AM125">
        <f t="shared" ca="1" si="140"/>
        <v>2285974782.5645499</v>
      </c>
      <c r="AN125">
        <f t="shared" ca="1" si="141"/>
        <v>914389913.0258199</v>
      </c>
      <c r="AO125">
        <f t="shared" ca="1" si="142"/>
        <v>146302386.08413121</v>
      </c>
      <c r="AP125">
        <f t="shared" ca="1" si="143"/>
        <v>3745341.0837537586</v>
      </c>
      <c r="AQ125">
        <f t="shared" ca="1" si="144"/>
        <v>146302386.08413121</v>
      </c>
      <c r="AR125">
        <f t="shared" ca="1" si="145"/>
        <v>558099312149.54834</v>
      </c>
      <c r="AS125">
        <f t="shared" ca="1" si="146"/>
        <v>35718355977.571091</v>
      </c>
      <c r="AT125">
        <f t="shared" ca="1" si="147"/>
        <v>89295889943.927734</v>
      </c>
      <c r="AU125">
        <f t="shared" ca="1" si="148"/>
        <v>1395248280373.8708</v>
      </c>
      <c r="AV125">
        <f t="shared" ca="1" si="149"/>
        <v>23408381.773460992</v>
      </c>
      <c r="AW125">
        <f t="shared" ca="1" si="150"/>
        <v>23408381.773460992</v>
      </c>
      <c r="AX125">
        <f t="shared" ca="1" si="151"/>
        <v>365755965.21032798</v>
      </c>
      <c r="AY125">
        <f t="shared" ca="1" si="152"/>
        <v>35718355977.571091</v>
      </c>
      <c r="AZ125">
        <f t="shared" ca="1" si="153"/>
        <v>5714936956.411375</v>
      </c>
      <c r="BA125">
        <f t="shared" ca="1" si="154"/>
        <v>146302386.08413121</v>
      </c>
      <c r="BB125">
        <f t="shared" ca="1" si="155"/>
        <v>5714936956.411375</v>
      </c>
      <c r="BC125">
        <f t="shared" ca="1" si="156"/>
        <v>2285974782.5645499</v>
      </c>
      <c r="BD125">
        <f t="shared" ca="1" si="157"/>
        <v>2285974782.5645499</v>
      </c>
      <c r="BE125">
        <f t="shared" ca="1" si="158"/>
        <v>58520954.433652483</v>
      </c>
      <c r="BF125">
        <f t="shared" ca="1" si="159"/>
        <v>58520954.433652483</v>
      </c>
      <c r="BG125">
        <f t="shared" ca="1" si="160"/>
        <v>914389913.0258199</v>
      </c>
      <c r="BH125">
        <f t="shared" ca="1" si="161"/>
        <v>5714936956.411375</v>
      </c>
      <c r="BI125">
        <f t="shared" ca="1" si="162"/>
        <v>914389913.0258199</v>
      </c>
      <c r="BJ125">
        <f t="shared" ca="1" si="163"/>
        <v>2285974782.5645499</v>
      </c>
      <c r="BK125">
        <f t="shared" ca="1" si="164"/>
        <v>365755965.21032798</v>
      </c>
      <c r="BL125">
        <f t="shared" ca="1" si="165"/>
        <v>14287342391.028439</v>
      </c>
      <c r="BM125">
        <f t="shared" ca="1" si="166"/>
        <v>146302386.08413121</v>
      </c>
      <c r="BN125">
        <f t="shared" ca="1" si="167"/>
        <v>14287342391.028439</v>
      </c>
      <c r="BO125">
        <f t="shared" ca="1" si="168"/>
        <v>365755965.21032798</v>
      </c>
      <c r="BP125">
        <f t="shared" ca="1" si="169"/>
        <v>23408381.773460992</v>
      </c>
      <c r="BQ125">
        <f t="shared" ca="1" si="170"/>
        <v>599254.5734006014</v>
      </c>
      <c r="BR125">
        <f t="shared" ca="1" si="171"/>
        <v>914389913.0258199</v>
      </c>
      <c r="BS125">
        <f t="shared" ca="1" si="172"/>
        <v>914389913.0258199</v>
      </c>
      <c r="BT125">
        <f t="shared" ca="1" si="173"/>
        <v>2285974782.5645499</v>
      </c>
      <c r="BU125">
        <f t="shared" ca="1" si="174"/>
        <v>365755965.21032798</v>
      </c>
      <c r="BV125">
        <f t="shared" ca="1" si="175"/>
        <v>35718355977.571091</v>
      </c>
      <c r="BW125">
        <f t="shared" ca="1" si="176"/>
        <v>2285974782.5645499</v>
      </c>
      <c r="BX125">
        <f t="shared" ca="1" si="177"/>
        <v>9363352.7093843967</v>
      </c>
      <c r="BY125">
        <f t="shared" ca="1" si="178"/>
        <v>58520954.433652483</v>
      </c>
      <c r="BZ125">
        <f t="shared" ca="1" si="179"/>
        <v>2285974782.5645499</v>
      </c>
      <c r="CA125">
        <f t="shared" ca="1" si="180"/>
        <v>58520954.433652483</v>
      </c>
      <c r="CB125">
        <f t="shared" ca="1" si="181"/>
        <v>2285974782.5645499</v>
      </c>
      <c r="CC125">
        <f t="shared" ca="1" si="182"/>
        <v>2285974782.5645499</v>
      </c>
      <c r="CD125">
        <f t="shared" ca="1" si="183"/>
        <v>58520954.433652483</v>
      </c>
      <c r="CE125">
        <f t="shared" ca="1" si="184"/>
        <v>89295889943.927734</v>
      </c>
      <c r="CF125">
        <f t="shared" ca="1" si="185"/>
        <v>58520954.433652483</v>
      </c>
      <c r="CG125">
        <f t="shared" ca="1" si="186"/>
        <v>3745341.0837537586</v>
      </c>
      <c r="CH125">
        <f t="shared" ca="1" si="187"/>
        <v>558099312149.54834</v>
      </c>
      <c r="CI125">
        <f t="shared" ca="1" si="188"/>
        <v>365755965.21032798</v>
      </c>
      <c r="CJ125">
        <f t="shared" ca="1" si="189"/>
        <v>146302386.08413121</v>
      </c>
      <c r="CK125">
        <f t="shared" ca="1" si="190"/>
        <v>2285974782.5645499</v>
      </c>
      <c r="CL125">
        <f t="shared" ca="1" si="191"/>
        <v>35718355977.571091</v>
      </c>
      <c r="CM125">
        <f t="shared" ca="1" si="192"/>
        <v>23408381.773460992</v>
      </c>
      <c r="CN125">
        <f t="shared" ca="1" si="193"/>
        <v>146302386.08413121</v>
      </c>
      <c r="CO125">
        <f t="shared" ca="1" si="194"/>
        <v>146302386.08413121</v>
      </c>
      <c r="CP125">
        <f t="shared" ca="1" si="195"/>
        <v>58520954.433652483</v>
      </c>
      <c r="CQ125">
        <f t="shared" ca="1" si="196"/>
        <v>58520954.433652483</v>
      </c>
      <c r="CR125">
        <f t="shared" ca="1" si="197"/>
        <v>9363352.7093843967</v>
      </c>
      <c r="CS125">
        <f t="shared" ca="1" si="198"/>
        <v>35718355977.571091</v>
      </c>
      <c r="CT125">
        <f t="shared" ca="1" si="199"/>
        <v>9363352.7093843967</v>
      </c>
      <c r="CU125">
        <f t="shared" ca="1" si="200"/>
        <v>23408381.773460992</v>
      </c>
      <c r="CV125">
        <f t="shared" ca="1" si="201"/>
        <v>914389913.0258199</v>
      </c>
      <c r="CW125">
        <f t="shared" ca="1" si="202"/>
        <v>2285974782.5645499</v>
      </c>
      <c r="CX125">
        <f t="shared" ca="1" si="203"/>
        <v>914389913.0258199</v>
      </c>
      <c r="CY125">
        <f t="shared" ca="1" si="204"/>
        <v>5714936956.411375</v>
      </c>
      <c r="CZ125">
        <f t="shared" ca="1" si="205"/>
        <v>365755965.21032798</v>
      </c>
      <c r="DA125">
        <f t="shared" ca="1" si="206"/>
        <v>146302386.08413121</v>
      </c>
      <c r="DB125">
        <f t="shared" ca="1" si="207"/>
        <v>58520954.433652483</v>
      </c>
      <c r="DC125">
        <f t="shared" ca="1" si="208"/>
        <v>146302386.08413121</v>
      </c>
      <c r="DD125">
        <f t="shared" ca="1" si="209"/>
        <v>23408381.773460992</v>
      </c>
      <c r="DE125">
        <f t="shared" ca="1" si="210"/>
        <v>9363352.7093843967</v>
      </c>
      <c r="DF125">
        <f t="shared" ca="1" si="211"/>
        <v>2285974782.5645499</v>
      </c>
      <c r="DG125">
        <f t="shared" ca="1" si="212"/>
        <v>35718355977.571091</v>
      </c>
      <c r="DH125">
        <f t="shared" ca="1" si="213"/>
        <v>38352.292697638492</v>
      </c>
      <c r="DI125">
        <f t="shared" ca="1" si="214"/>
        <v>2285974782.5645499</v>
      </c>
      <c r="DJ125">
        <f t="shared" ca="1" si="215"/>
        <v>599254.5734006014</v>
      </c>
      <c r="DK125">
        <f t="shared" ca="1" si="216"/>
        <v>14287342391.028439</v>
      </c>
    </row>
    <row r="126" spans="4:115" x14ac:dyDescent="0.45">
      <c r="D126">
        <v>119</v>
      </c>
      <c r="E126" s="2">
        <f t="shared" ca="1" si="217"/>
        <v>5050.9700209092589</v>
      </c>
      <c r="F126">
        <f t="shared" si="113"/>
        <v>0.2</v>
      </c>
      <c r="G126" s="2">
        <f t="shared" ca="1" si="111"/>
        <v>1010.1940041818518</v>
      </c>
      <c r="H126">
        <f t="shared" si="114"/>
        <v>1.5</v>
      </c>
      <c r="I126">
        <f t="shared" si="115"/>
        <v>0.2</v>
      </c>
      <c r="J126">
        <f t="shared" ca="1" si="218"/>
        <v>0</v>
      </c>
      <c r="K126" s="2">
        <f t="shared" ca="1" si="219"/>
        <v>0</v>
      </c>
      <c r="L126">
        <f t="shared" ca="1" si="112"/>
        <v>4040.7760167274073</v>
      </c>
      <c r="O126">
        <f t="shared" si="116"/>
        <v>0.2</v>
      </c>
      <c r="P126">
        <f t="shared" ca="1" si="117"/>
        <v>44647944971.963867</v>
      </c>
      <c r="Q126">
        <f t="shared" ca="1" si="118"/>
        <v>17859177988.785545</v>
      </c>
      <c r="R126">
        <f t="shared" ca="1" si="119"/>
        <v>73151193.042065606</v>
      </c>
      <c r="S126">
        <f t="shared" ca="1" si="120"/>
        <v>73151193.042065606</v>
      </c>
      <c r="T126">
        <f t="shared" ca="1" si="121"/>
        <v>182877982.60516399</v>
      </c>
      <c r="U126">
        <f t="shared" ca="1" si="122"/>
        <v>2857468478.2056875</v>
      </c>
      <c r="V126">
        <f t="shared" ca="1" si="123"/>
        <v>11704190.886730496</v>
      </c>
      <c r="W126">
        <f t="shared" ca="1" si="124"/>
        <v>1142987391.282275</v>
      </c>
      <c r="X126">
        <f t="shared" ca="1" si="125"/>
        <v>2857468478.2056875</v>
      </c>
      <c r="Y126">
        <f t="shared" ca="1" si="126"/>
        <v>1142987391.282275</v>
      </c>
      <c r="Z126">
        <f t="shared" ca="1" si="127"/>
        <v>7143671195.5142193</v>
      </c>
      <c r="AA126">
        <f t="shared" ca="1" si="128"/>
        <v>7143671195.5142193</v>
      </c>
      <c r="AB126">
        <f t="shared" ca="1" si="129"/>
        <v>1142987391.282275</v>
      </c>
      <c r="AC126">
        <f t="shared" ca="1" si="130"/>
        <v>17859177988.785545</v>
      </c>
      <c r="AD126">
        <f t="shared" ca="1" si="131"/>
        <v>4681676.3546921983</v>
      </c>
      <c r="AE126">
        <f t="shared" ca="1" si="132"/>
        <v>1142987391.282275</v>
      </c>
      <c r="AF126">
        <f t="shared" ca="1" si="133"/>
        <v>182877982.60516399</v>
      </c>
      <c r="AG126">
        <f t="shared" ca="1" si="134"/>
        <v>457194956.51290995</v>
      </c>
      <c r="AH126">
        <f t="shared" ca="1" si="135"/>
        <v>182877982.60516399</v>
      </c>
      <c r="AI126">
        <f t="shared" ca="1" si="136"/>
        <v>11704190.886730496</v>
      </c>
      <c r="AJ126">
        <f t="shared" ca="1" si="137"/>
        <v>2857468478.2056875</v>
      </c>
      <c r="AK126">
        <f t="shared" ca="1" si="138"/>
        <v>7143671195.5142193</v>
      </c>
      <c r="AL126">
        <f t="shared" ca="1" si="139"/>
        <v>29260477.216826241</v>
      </c>
      <c r="AM126">
        <f t="shared" ca="1" si="140"/>
        <v>2857468478.2056875</v>
      </c>
      <c r="AN126">
        <f t="shared" ca="1" si="141"/>
        <v>1142987391.282275</v>
      </c>
      <c r="AO126">
        <f t="shared" ca="1" si="142"/>
        <v>182877982.60516399</v>
      </c>
      <c r="AP126">
        <f t="shared" ca="1" si="143"/>
        <v>4681676.3546921983</v>
      </c>
      <c r="AQ126">
        <f t="shared" ca="1" si="144"/>
        <v>182877982.60516399</v>
      </c>
      <c r="AR126">
        <f t="shared" ca="1" si="145"/>
        <v>697624140186.93542</v>
      </c>
      <c r="AS126">
        <f t="shared" ca="1" si="146"/>
        <v>44647944971.963867</v>
      </c>
      <c r="AT126">
        <f t="shared" ca="1" si="147"/>
        <v>111619862429.90967</v>
      </c>
      <c r="AU126">
        <f t="shared" ca="1" si="148"/>
        <v>1744060350467.3384</v>
      </c>
      <c r="AV126">
        <f t="shared" ca="1" si="149"/>
        <v>29260477.216826241</v>
      </c>
      <c r="AW126">
        <f t="shared" ca="1" si="150"/>
        <v>29260477.216826241</v>
      </c>
      <c r="AX126">
        <f t="shared" ca="1" si="151"/>
        <v>457194956.51290995</v>
      </c>
      <c r="AY126">
        <f t="shared" ca="1" si="152"/>
        <v>17859177988.785545</v>
      </c>
      <c r="AZ126">
        <f t="shared" ca="1" si="153"/>
        <v>7143671195.5142193</v>
      </c>
      <c r="BA126">
        <f t="shared" ca="1" si="154"/>
        <v>182877982.60516399</v>
      </c>
      <c r="BB126">
        <f t="shared" ca="1" si="155"/>
        <v>2857468478.2056875</v>
      </c>
      <c r="BC126">
        <f t="shared" ca="1" si="156"/>
        <v>2857468478.2056875</v>
      </c>
      <c r="BD126">
        <f t="shared" ca="1" si="157"/>
        <v>2857468478.2056875</v>
      </c>
      <c r="BE126">
        <f t="shared" ca="1" si="158"/>
        <v>73151193.042065606</v>
      </c>
      <c r="BF126">
        <f t="shared" ca="1" si="159"/>
        <v>73151193.042065606</v>
      </c>
      <c r="BG126">
        <f t="shared" ca="1" si="160"/>
        <v>1142987391.282275</v>
      </c>
      <c r="BH126">
        <f t="shared" ca="1" si="161"/>
        <v>7143671195.5142193</v>
      </c>
      <c r="BI126">
        <f t="shared" ca="1" si="162"/>
        <v>1142987391.282275</v>
      </c>
      <c r="BJ126">
        <f t="shared" ca="1" si="163"/>
        <v>2857468478.2056875</v>
      </c>
      <c r="BK126">
        <f t="shared" ca="1" si="164"/>
        <v>457194956.51290995</v>
      </c>
      <c r="BL126">
        <f t="shared" ca="1" si="165"/>
        <v>17859177988.785545</v>
      </c>
      <c r="BM126">
        <f t="shared" ca="1" si="166"/>
        <v>182877982.60516399</v>
      </c>
      <c r="BN126">
        <f t="shared" ca="1" si="167"/>
        <v>17859177988.785545</v>
      </c>
      <c r="BO126">
        <f t="shared" ca="1" si="168"/>
        <v>457194956.51290995</v>
      </c>
      <c r="BP126">
        <f t="shared" ca="1" si="169"/>
        <v>29260477.216826241</v>
      </c>
      <c r="BQ126">
        <f t="shared" ca="1" si="170"/>
        <v>749068.21675075172</v>
      </c>
      <c r="BR126">
        <f t="shared" ca="1" si="171"/>
        <v>1142987391.282275</v>
      </c>
      <c r="BS126">
        <f t="shared" ca="1" si="172"/>
        <v>1142987391.282275</v>
      </c>
      <c r="BT126">
        <f t="shared" ca="1" si="173"/>
        <v>2857468478.2056875</v>
      </c>
      <c r="BU126">
        <f t="shared" ca="1" si="174"/>
        <v>457194956.51290995</v>
      </c>
      <c r="BV126">
        <f t="shared" ca="1" si="175"/>
        <v>44647944971.963867</v>
      </c>
      <c r="BW126">
        <f t="shared" ca="1" si="176"/>
        <v>2857468478.2056875</v>
      </c>
      <c r="BX126">
        <f t="shared" ca="1" si="177"/>
        <v>11704190.886730496</v>
      </c>
      <c r="BY126">
        <f t="shared" ca="1" si="178"/>
        <v>73151193.042065606</v>
      </c>
      <c r="BZ126">
        <f t="shared" ca="1" si="179"/>
        <v>2857468478.2056875</v>
      </c>
      <c r="CA126">
        <f t="shared" ca="1" si="180"/>
        <v>73151193.042065606</v>
      </c>
      <c r="CB126">
        <f t="shared" ca="1" si="181"/>
        <v>1142987391.282275</v>
      </c>
      <c r="CC126">
        <f t="shared" ca="1" si="182"/>
        <v>2857468478.2056875</v>
      </c>
      <c r="CD126">
        <f t="shared" ca="1" si="183"/>
        <v>29260477.216826241</v>
      </c>
      <c r="CE126">
        <f t="shared" ca="1" si="184"/>
        <v>111619862429.90967</v>
      </c>
      <c r="CF126">
        <f t="shared" ca="1" si="185"/>
        <v>73151193.042065606</v>
      </c>
      <c r="CG126">
        <f t="shared" ca="1" si="186"/>
        <v>4681676.3546921983</v>
      </c>
      <c r="CH126">
        <f t="shared" ca="1" si="187"/>
        <v>697624140186.93542</v>
      </c>
      <c r="CI126">
        <f t="shared" ca="1" si="188"/>
        <v>457194956.51290995</v>
      </c>
      <c r="CJ126">
        <f t="shared" ca="1" si="189"/>
        <v>182877982.60516399</v>
      </c>
      <c r="CK126">
        <f t="shared" ca="1" si="190"/>
        <v>2857468478.2056875</v>
      </c>
      <c r="CL126">
        <f t="shared" ca="1" si="191"/>
        <v>17859177988.785545</v>
      </c>
      <c r="CM126">
        <f t="shared" ca="1" si="192"/>
        <v>11704190.886730496</v>
      </c>
      <c r="CN126">
        <f t="shared" ca="1" si="193"/>
        <v>182877982.60516399</v>
      </c>
      <c r="CO126">
        <f t="shared" ca="1" si="194"/>
        <v>182877982.60516399</v>
      </c>
      <c r="CP126">
        <f t="shared" ca="1" si="195"/>
        <v>73151193.042065606</v>
      </c>
      <c r="CQ126">
        <f t="shared" ca="1" si="196"/>
        <v>73151193.042065606</v>
      </c>
      <c r="CR126">
        <f t="shared" ca="1" si="197"/>
        <v>11704190.886730496</v>
      </c>
      <c r="CS126">
        <f t="shared" ca="1" si="198"/>
        <v>44647944971.963867</v>
      </c>
      <c r="CT126">
        <f t="shared" ca="1" si="199"/>
        <v>4681676.3546921983</v>
      </c>
      <c r="CU126">
        <f t="shared" ca="1" si="200"/>
        <v>29260477.216826241</v>
      </c>
      <c r="CV126">
        <f t="shared" ca="1" si="201"/>
        <v>1142987391.282275</v>
      </c>
      <c r="CW126">
        <f t="shared" ca="1" si="202"/>
        <v>2857468478.2056875</v>
      </c>
      <c r="CX126">
        <f t="shared" ca="1" si="203"/>
        <v>457194956.51290995</v>
      </c>
      <c r="CY126">
        <f t="shared" ca="1" si="204"/>
        <v>7143671195.5142193</v>
      </c>
      <c r="CZ126">
        <f t="shared" ca="1" si="205"/>
        <v>457194956.51290995</v>
      </c>
      <c r="DA126">
        <f t="shared" ca="1" si="206"/>
        <v>182877982.60516399</v>
      </c>
      <c r="DB126">
        <f t="shared" ca="1" si="207"/>
        <v>73151193.042065606</v>
      </c>
      <c r="DC126">
        <f t="shared" ca="1" si="208"/>
        <v>182877982.60516399</v>
      </c>
      <c r="DD126">
        <f t="shared" ca="1" si="209"/>
        <v>29260477.216826241</v>
      </c>
      <c r="DE126">
        <f t="shared" ca="1" si="210"/>
        <v>11704190.886730496</v>
      </c>
      <c r="DF126">
        <f t="shared" ca="1" si="211"/>
        <v>2857468478.2056875</v>
      </c>
      <c r="DG126">
        <f t="shared" ca="1" si="212"/>
        <v>44647944971.963867</v>
      </c>
      <c r="DH126">
        <f t="shared" ca="1" si="213"/>
        <v>47940.365872048118</v>
      </c>
      <c r="DI126">
        <f t="shared" ca="1" si="214"/>
        <v>2857468478.2056875</v>
      </c>
      <c r="DJ126">
        <f t="shared" ca="1" si="215"/>
        <v>749068.21675075172</v>
      </c>
      <c r="DK126">
        <f t="shared" ca="1" si="216"/>
        <v>17859177988.785545</v>
      </c>
    </row>
    <row r="127" spans="4:115" x14ac:dyDescent="0.45">
      <c r="D127">
        <v>120</v>
      </c>
      <c r="E127" s="2">
        <f t="shared" ca="1" si="217"/>
        <v>4040.7760167274073</v>
      </c>
      <c r="F127">
        <f t="shared" si="113"/>
        <v>0.2</v>
      </c>
      <c r="G127" s="2">
        <f t="shared" ca="1" si="111"/>
        <v>808.15520334548148</v>
      </c>
      <c r="H127">
        <f t="shared" si="114"/>
        <v>1.5</v>
      </c>
      <c r="I127">
        <f t="shared" si="115"/>
        <v>0.2</v>
      </c>
      <c r="J127">
        <f t="shared" ca="1" si="218"/>
        <v>1</v>
      </c>
      <c r="K127" s="2">
        <f t="shared" ca="1" si="219"/>
        <v>1212.2328050182223</v>
      </c>
      <c r="L127">
        <f t="shared" ca="1" si="112"/>
        <v>4444.8536184001478</v>
      </c>
      <c r="O127">
        <f t="shared" si="116"/>
        <v>0.2</v>
      </c>
      <c r="P127">
        <f t="shared" ca="1" si="117"/>
        <v>55809931214.954834</v>
      </c>
      <c r="Q127">
        <f t="shared" ca="1" si="118"/>
        <v>22323972485.981934</v>
      </c>
      <c r="R127">
        <f t="shared" ca="1" si="119"/>
        <v>91438991.302581996</v>
      </c>
      <c r="S127">
        <f t="shared" ca="1" si="120"/>
        <v>91438991.302581996</v>
      </c>
      <c r="T127">
        <f t="shared" ca="1" si="121"/>
        <v>228597478.25645497</v>
      </c>
      <c r="U127">
        <f t="shared" ca="1" si="122"/>
        <v>3571835597.7571096</v>
      </c>
      <c r="V127">
        <f t="shared" ca="1" si="123"/>
        <v>14630238.608413121</v>
      </c>
      <c r="W127">
        <f t="shared" ca="1" si="124"/>
        <v>1428734239.1028438</v>
      </c>
      <c r="X127">
        <f t="shared" ca="1" si="125"/>
        <v>3571835597.7571096</v>
      </c>
      <c r="Y127">
        <f t="shared" ca="1" si="126"/>
        <v>1428734239.1028438</v>
      </c>
      <c r="Z127">
        <f t="shared" ca="1" si="127"/>
        <v>8929588994.3927727</v>
      </c>
      <c r="AA127">
        <f t="shared" ca="1" si="128"/>
        <v>8929588994.3927727</v>
      </c>
      <c r="AB127">
        <f t="shared" ca="1" si="129"/>
        <v>1428734239.1028438</v>
      </c>
      <c r="AC127">
        <f t="shared" ca="1" si="130"/>
        <v>22323972485.981934</v>
      </c>
      <c r="AD127">
        <f t="shared" ca="1" si="131"/>
        <v>5852095.4433652479</v>
      </c>
      <c r="AE127">
        <f t="shared" ca="1" si="132"/>
        <v>1428734239.1028438</v>
      </c>
      <c r="AF127">
        <f t="shared" ca="1" si="133"/>
        <v>228597478.25645497</v>
      </c>
      <c r="AG127">
        <f t="shared" ca="1" si="134"/>
        <v>571493695.64113748</v>
      </c>
      <c r="AH127">
        <f t="shared" ca="1" si="135"/>
        <v>91438991.302581996</v>
      </c>
      <c r="AI127">
        <f t="shared" ca="1" si="136"/>
        <v>14630238.608413121</v>
      </c>
      <c r="AJ127">
        <f t="shared" ca="1" si="137"/>
        <v>3571835597.7571096</v>
      </c>
      <c r="AK127">
        <f t="shared" ca="1" si="138"/>
        <v>8929588994.3927727</v>
      </c>
      <c r="AL127">
        <f t="shared" ca="1" si="139"/>
        <v>36575596.521032803</v>
      </c>
      <c r="AM127">
        <f t="shared" ca="1" si="140"/>
        <v>3571835597.7571096</v>
      </c>
      <c r="AN127">
        <f t="shared" ca="1" si="141"/>
        <v>1428734239.1028438</v>
      </c>
      <c r="AO127">
        <f t="shared" ca="1" si="142"/>
        <v>228597478.25645497</v>
      </c>
      <c r="AP127">
        <f t="shared" ca="1" si="143"/>
        <v>2340838.1773460992</v>
      </c>
      <c r="AQ127">
        <f t="shared" ca="1" si="144"/>
        <v>228597478.25645497</v>
      </c>
      <c r="AR127">
        <f t="shared" ca="1" si="145"/>
        <v>872030175233.66919</v>
      </c>
      <c r="AS127">
        <f t="shared" ca="1" si="146"/>
        <v>55809931214.954834</v>
      </c>
      <c r="AT127">
        <f t="shared" ca="1" si="147"/>
        <v>139524828037.38708</v>
      </c>
      <c r="AU127">
        <f t="shared" ca="1" si="148"/>
        <v>2180075438084.1731</v>
      </c>
      <c r="AV127">
        <f t="shared" ca="1" si="149"/>
        <v>36575596.521032803</v>
      </c>
      <c r="AW127">
        <f t="shared" ca="1" si="150"/>
        <v>14630238.608413121</v>
      </c>
      <c r="AX127">
        <f t="shared" ca="1" si="151"/>
        <v>571493695.64113748</v>
      </c>
      <c r="AY127">
        <f t="shared" ca="1" si="152"/>
        <v>22323972485.981934</v>
      </c>
      <c r="AZ127">
        <f t="shared" ca="1" si="153"/>
        <v>8929588994.3927727</v>
      </c>
      <c r="BA127">
        <f t="shared" ca="1" si="154"/>
        <v>228597478.25645497</v>
      </c>
      <c r="BB127">
        <f t="shared" ca="1" si="155"/>
        <v>3571835597.7571096</v>
      </c>
      <c r="BC127">
        <f t="shared" ca="1" si="156"/>
        <v>3571835597.7571096</v>
      </c>
      <c r="BD127">
        <f t="shared" ca="1" si="157"/>
        <v>3571835597.7571096</v>
      </c>
      <c r="BE127">
        <f t="shared" ca="1" si="158"/>
        <v>91438991.302581996</v>
      </c>
      <c r="BF127">
        <f t="shared" ca="1" si="159"/>
        <v>91438991.302581996</v>
      </c>
      <c r="BG127">
        <f t="shared" ca="1" si="160"/>
        <v>1428734239.1028438</v>
      </c>
      <c r="BH127">
        <f t="shared" ca="1" si="161"/>
        <v>8929588994.3927727</v>
      </c>
      <c r="BI127">
        <f t="shared" ca="1" si="162"/>
        <v>1428734239.1028438</v>
      </c>
      <c r="BJ127">
        <f t="shared" ca="1" si="163"/>
        <v>3571835597.7571096</v>
      </c>
      <c r="BK127">
        <f t="shared" ca="1" si="164"/>
        <v>571493695.64113748</v>
      </c>
      <c r="BL127">
        <f t="shared" ca="1" si="165"/>
        <v>22323972485.981934</v>
      </c>
      <c r="BM127">
        <f t="shared" ca="1" si="166"/>
        <v>228597478.25645497</v>
      </c>
      <c r="BN127">
        <f t="shared" ca="1" si="167"/>
        <v>22323972485.981934</v>
      </c>
      <c r="BO127">
        <f t="shared" ca="1" si="168"/>
        <v>571493695.64113748</v>
      </c>
      <c r="BP127">
        <f t="shared" ca="1" si="169"/>
        <v>36575596.521032803</v>
      </c>
      <c r="BQ127">
        <f t="shared" ca="1" si="170"/>
        <v>936335.27093843964</v>
      </c>
      <c r="BR127">
        <f t="shared" ca="1" si="171"/>
        <v>1428734239.1028438</v>
      </c>
      <c r="BS127">
        <f t="shared" ca="1" si="172"/>
        <v>1428734239.1028438</v>
      </c>
      <c r="BT127">
        <f t="shared" ca="1" si="173"/>
        <v>3571835597.7571096</v>
      </c>
      <c r="BU127">
        <f t="shared" ca="1" si="174"/>
        <v>571493695.64113748</v>
      </c>
      <c r="BV127">
        <f t="shared" ca="1" si="175"/>
        <v>55809931214.954834</v>
      </c>
      <c r="BW127">
        <f t="shared" ca="1" si="176"/>
        <v>3571835597.7571096</v>
      </c>
      <c r="BX127">
        <f t="shared" ca="1" si="177"/>
        <v>14630238.608413121</v>
      </c>
      <c r="BY127">
        <f t="shared" ca="1" si="178"/>
        <v>91438991.302581996</v>
      </c>
      <c r="BZ127">
        <f t="shared" ca="1" si="179"/>
        <v>3571835597.7571096</v>
      </c>
      <c r="CA127">
        <f t="shared" ca="1" si="180"/>
        <v>36575596.521032803</v>
      </c>
      <c r="CB127">
        <f t="shared" ca="1" si="181"/>
        <v>1428734239.1028438</v>
      </c>
      <c r="CC127">
        <f t="shared" ca="1" si="182"/>
        <v>3571835597.7571096</v>
      </c>
      <c r="CD127">
        <f t="shared" ca="1" si="183"/>
        <v>36575596.521032803</v>
      </c>
      <c r="CE127">
        <f t="shared" ca="1" si="184"/>
        <v>139524828037.38708</v>
      </c>
      <c r="CF127">
        <f t="shared" ca="1" si="185"/>
        <v>91438991.302581996</v>
      </c>
      <c r="CG127">
        <f t="shared" ca="1" si="186"/>
        <v>5852095.4433652479</v>
      </c>
      <c r="CH127">
        <f t="shared" ca="1" si="187"/>
        <v>872030175233.66919</v>
      </c>
      <c r="CI127">
        <f t="shared" ca="1" si="188"/>
        <v>571493695.64113748</v>
      </c>
      <c r="CJ127">
        <f t="shared" ca="1" si="189"/>
        <v>228597478.25645497</v>
      </c>
      <c r="CK127">
        <f t="shared" ca="1" si="190"/>
        <v>3571835597.7571096</v>
      </c>
      <c r="CL127">
        <f t="shared" ca="1" si="191"/>
        <v>22323972485.981934</v>
      </c>
      <c r="CM127">
        <f t="shared" ca="1" si="192"/>
        <v>14630238.608413121</v>
      </c>
      <c r="CN127">
        <f t="shared" ca="1" si="193"/>
        <v>91438991.302581996</v>
      </c>
      <c r="CO127">
        <f t="shared" ca="1" si="194"/>
        <v>228597478.25645497</v>
      </c>
      <c r="CP127">
        <f t="shared" ca="1" si="195"/>
        <v>91438991.302581996</v>
      </c>
      <c r="CQ127">
        <f t="shared" ca="1" si="196"/>
        <v>36575596.521032803</v>
      </c>
      <c r="CR127">
        <f t="shared" ca="1" si="197"/>
        <v>5852095.4433652479</v>
      </c>
      <c r="CS127">
        <f t="shared" ca="1" si="198"/>
        <v>55809931214.954834</v>
      </c>
      <c r="CT127">
        <f t="shared" ca="1" si="199"/>
        <v>5852095.4433652479</v>
      </c>
      <c r="CU127">
        <f t="shared" ca="1" si="200"/>
        <v>14630238.608413121</v>
      </c>
      <c r="CV127">
        <f t="shared" ca="1" si="201"/>
        <v>1428734239.1028438</v>
      </c>
      <c r="CW127">
        <f t="shared" ca="1" si="202"/>
        <v>3571835597.7571096</v>
      </c>
      <c r="CX127">
        <f t="shared" ca="1" si="203"/>
        <v>571493695.64113748</v>
      </c>
      <c r="CY127">
        <f t="shared" ca="1" si="204"/>
        <v>8929588994.3927727</v>
      </c>
      <c r="CZ127">
        <f t="shared" ca="1" si="205"/>
        <v>571493695.64113748</v>
      </c>
      <c r="DA127">
        <f t="shared" ca="1" si="206"/>
        <v>228597478.25645497</v>
      </c>
      <c r="DB127">
        <f t="shared" ca="1" si="207"/>
        <v>91438991.302581996</v>
      </c>
      <c r="DC127">
        <f t="shared" ca="1" si="208"/>
        <v>228597478.25645497</v>
      </c>
      <c r="DD127">
        <f t="shared" ca="1" si="209"/>
        <v>36575596.521032803</v>
      </c>
      <c r="DE127">
        <f t="shared" ca="1" si="210"/>
        <v>14630238.608413121</v>
      </c>
      <c r="DF127">
        <f t="shared" ca="1" si="211"/>
        <v>3571835597.7571096</v>
      </c>
      <c r="DG127">
        <f t="shared" ca="1" si="212"/>
        <v>55809931214.954834</v>
      </c>
      <c r="DH127">
        <f t="shared" ca="1" si="213"/>
        <v>59925.457340060144</v>
      </c>
      <c r="DI127">
        <f t="shared" ca="1" si="214"/>
        <v>3571835597.7571096</v>
      </c>
      <c r="DJ127">
        <f t="shared" ca="1" si="215"/>
        <v>936335.27093843964</v>
      </c>
      <c r="DK127">
        <f t="shared" ca="1" si="216"/>
        <v>22323972485.981934</v>
      </c>
    </row>
    <row r="128" spans="4:115" x14ac:dyDescent="0.45">
      <c r="D128">
        <v>121</v>
      </c>
      <c r="E128" s="2">
        <f t="shared" ca="1" si="217"/>
        <v>4444.8536184001478</v>
      </c>
      <c r="F128">
        <f t="shared" si="113"/>
        <v>0.2</v>
      </c>
      <c r="G128" s="2">
        <f t="shared" ca="1" si="111"/>
        <v>888.97072368002955</v>
      </c>
      <c r="H128">
        <f t="shared" si="114"/>
        <v>1.5</v>
      </c>
      <c r="I128">
        <f t="shared" si="115"/>
        <v>0.2</v>
      </c>
      <c r="J128">
        <f t="shared" ca="1" si="218"/>
        <v>1</v>
      </c>
      <c r="K128" s="2">
        <f t="shared" ca="1" si="219"/>
        <v>1333.4560855200443</v>
      </c>
      <c r="L128">
        <f t="shared" ca="1" si="112"/>
        <v>4889.3389802401625</v>
      </c>
      <c r="O128">
        <f t="shared" si="116"/>
        <v>0.2</v>
      </c>
      <c r="P128">
        <f t="shared" ca="1" si="117"/>
        <v>27904965607.477417</v>
      </c>
      <c r="Q128">
        <f t="shared" ca="1" si="118"/>
        <v>27904965607.477417</v>
      </c>
      <c r="R128">
        <f t="shared" ca="1" si="119"/>
        <v>114298739.12822749</v>
      </c>
      <c r="S128">
        <f t="shared" ca="1" si="120"/>
        <v>114298739.12822749</v>
      </c>
      <c r="T128">
        <f t="shared" ca="1" si="121"/>
        <v>285746847.82056874</v>
      </c>
      <c r="U128">
        <f t="shared" ca="1" si="122"/>
        <v>4464794497.1963863</v>
      </c>
      <c r="V128">
        <f t="shared" ca="1" si="123"/>
        <v>18287798.260516401</v>
      </c>
      <c r="W128">
        <f t="shared" ca="1" si="124"/>
        <v>1785917798.8785548</v>
      </c>
      <c r="X128">
        <f t="shared" ca="1" si="125"/>
        <v>4464794497.1963863</v>
      </c>
      <c r="Y128">
        <f t="shared" ca="1" si="126"/>
        <v>1785917798.8785548</v>
      </c>
      <c r="Z128">
        <f t="shared" ca="1" si="127"/>
        <v>11161986242.990967</v>
      </c>
      <c r="AA128">
        <f t="shared" ca="1" si="128"/>
        <v>11161986242.990967</v>
      </c>
      <c r="AB128">
        <f t="shared" ca="1" si="129"/>
        <v>1785917798.8785548</v>
      </c>
      <c r="AC128">
        <f t="shared" ca="1" si="130"/>
        <v>27904965607.477417</v>
      </c>
      <c r="AD128">
        <f t="shared" ca="1" si="131"/>
        <v>7315119.3042065604</v>
      </c>
      <c r="AE128">
        <f t="shared" ca="1" si="132"/>
        <v>1785917798.8785548</v>
      </c>
      <c r="AF128">
        <f t="shared" ca="1" si="133"/>
        <v>285746847.82056874</v>
      </c>
      <c r="AG128">
        <f t="shared" ca="1" si="134"/>
        <v>714367119.55142188</v>
      </c>
      <c r="AH128">
        <f t="shared" ca="1" si="135"/>
        <v>114298739.12822749</v>
      </c>
      <c r="AI128">
        <f t="shared" ca="1" si="136"/>
        <v>18287798.260516401</v>
      </c>
      <c r="AJ128">
        <f t="shared" ca="1" si="137"/>
        <v>4464794497.1963863</v>
      </c>
      <c r="AK128">
        <f t="shared" ca="1" si="138"/>
        <v>11161986242.990967</v>
      </c>
      <c r="AL128">
        <f t="shared" ca="1" si="139"/>
        <v>18287798.260516401</v>
      </c>
      <c r="AM128">
        <f t="shared" ca="1" si="140"/>
        <v>4464794497.1963863</v>
      </c>
      <c r="AN128">
        <f t="shared" ca="1" si="141"/>
        <v>1785917798.8785548</v>
      </c>
      <c r="AO128">
        <f t="shared" ca="1" si="142"/>
        <v>285746847.82056874</v>
      </c>
      <c r="AP128">
        <f t="shared" ca="1" si="143"/>
        <v>2926047.721682624</v>
      </c>
      <c r="AQ128">
        <f t="shared" ca="1" si="144"/>
        <v>285746847.82056874</v>
      </c>
      <c r="AR128">
        <f t="shared" ca="1" si="145"/>
        <v>1090037719042.0865</v>
      </c>
      <c r="AS128">
        <f t="shared" ca="1" si="146"/>
        <v>69762414018.693542</v>
      </c>
      <c r="AT128">
        <f t="shared" ca="1" si="147"/>
        <v>174406035046.73386</v>
      </c>
      <c r="AU128">
        <f t="shared" ca="1" si="148"/>
        <v>2725094297605.2163</v>
      </c>
      <c r="AV128">
        <f t="shared" ca="1" si="149"/>
        <v>45719495.651290998</v>
      </c>
      <c r="AW128">
        <f t="shared" ca="1" si="150"/>
        <v>18287798.260516401</v>
      </c>
      <c r="AX128">
        <f t="shared" ca="1" si="151"/>
        <v>714367119.55142188</v>
      </c>
      <c r="AY128">
        <f t="shared" ca="1" si="152"/>
        <v>27904965607.477417</v>
      </c>
      <c r="AZ128">
        <f t="shared" ca="1" si="153"/>
        <v>11161986242.990967</v>
      </c>
      <c r="BA128">
        <f t="shared" ca="1" si="154"/>
        <v>285746847.82056874</v>
      </c>
      <c r="BB128">
        <f t="shared" ca="1" si="155"/>
        <v>4464794497.1963863</v>
      </c>
      <c r="BC128">
        <f t="shared" ca="1" si="156"/>
        <v>4464794497.1963863</v>
      </c>
      <c r="BD128">
        <f t="shared" ca="1" si="157"/>
        <v>4464794497.1963863</v>
      </c>
      <c r="BE128">
        <f t="shared" ca="1" si="158"/>
        <v>114298739.12822749</v>
      </c>
      <c r="BF128">
        <f t="shared" ca="1" si="159"/>
        <v>114298739.12822749</v>
      </c>
      <c r="BG128">
        <f t="shared" ca="1" si="160"/>
        <v>1785917798.8785548</v>
      </c>
      <c r="BH128">
        <f t="shared" ca="1" si="161"/>
        <v>11161986242.990967</v>
      </c>
      <c r="BI128">
        <f t="shared" ca="1" si="162"/>
        <v>1785917798.8785548</v>
      </c>
      <c r="BJ128">
        <f t="shared" ca="1" si="163"/>
        <v>4464794497.1963863</v>
      </c>
      <c r="BK128">
        <f t="shared" ca="1" si="164"/>
        <v>714367119.55142188</v>
      </c>
      <c r="BL128">
        <f t="shared" ca="1" si="165"/>
        <v>27904965607.477417</v>
      </c>
      <c r="BM128">
        <f t="shared" ca="1" si="166"/>
        <v>285746847.82056874</v>
      </c>
      <c r="BN128">
        <f t="shared" ca="1" si="167"/>
        <v>11161986242.990967</v>
      </c>
      <c r="BO128">
        <f t="shared" ca="1" si="168"/>
        <v>714367119.55142188</v>
      </c>
      <c r="BP128">
        <f t="shared" ca="1" si="169"/>
        <v>45719495.651290998</v>
      </c>
      <c r="BQ128">
        <f t="shared" ca="1" si="170"/>
        <v>1170419.0886730496</v>
      </c>
      <c r="BR128">
        <f t="shared" ca="1" si="171"/>
        <v>1785917798.8785548</v>
      </c>
      <c r="BS128">
        <f t="shared" ca="1" si="172"/>
        <v>1785917798.8785548</v>
      </c>
      <c r="BT128">
        <f t="shared" ca="1" si="173"/>
        <v>4464794497.1963863</v>
      </c>
      <c r="BU128">
        <f t="shared" ca="1" si="174"/>
        <v>714367119.55142188</v>
      </c>
      <c r="BV128">
        <f t="shared" ca="1" si="175"/>
        <v>69762414018.693542</v>
      </c>
      <c r="BW128">
        <f t="shared" ca="1" si="176"/>
        <v>4464794497.1963863</v>
      </c>
      <c r="BX128">
        <f t="shared" ca="1" si="177"/>
        <v>18287798.260516401</v>
      </c>
      <c r="BY128">
        <f t="shared" ca="1" si="178"/>
        <v>114298739.12822749</v>
      </c>
      <c r="BZ128">
        <f t="shared" ca="1" si="179"/>
        <v>4464794497.1963863</v>
      </c>
      <c r="CA128">
        <f t="shared" ca="1" si="180"/>
        <v>45719495.651290998</v>
      </c>
      <c r="CB128">
        <f t="shared" ca="1" si="181"/>
        <v>1785917798.8785548</v>
      </c>
      <c r="CC128">
        <f t="shared" ca="1" si="182"/>
        <v>4464794497.1963863</v>
      </c>
      <c r="CD128">
        <f t="shared" ca="1" si="183"/>
        <v>45719495.651290998</v>
      </c>
      <c r="CE128">
        <f t="shared" ca="1" si="184"/>
        <v>174406035046.73386</v>
      </c>
      <c r="CF128">
        <f t="shared" ca="1" si="185"/>
        <v>114298739.12822749</v>
      </c>
      <c r="CG128">
        <f t="shared" ca="1" si="186"/>
        <v>7315119.3042065604</v>
      </c>
      <c r="CH128">
        <f t="shared" ca="1" si="187"/>
        <v>1090037719042.0865</v>
      </c>
      <c r="CI128">
        <f t="shared" ca="1" si="188"/>
        <v>714367119.55142188</v>
      </c>
      <c r="CJ128">
        <f t="shared" ca="1" si="189"/>
        <v>285746847.82056874</v>
      </c>
      <c r="CK128">
        <f t="shared" ca="1" si="190"/>
        <v>4464794497.1963863</v>
      </c>
      <c r="CL128">
        <f t="shared" ca="1" si="191"/>
        <v>27904965607.477417</v>
      </c>
      <c r="CM128">
        <f t="shared" ca="1" si="192"/>
        <v>18287798.260516401</v>
      </c>
      <c r="CN128">
        <f t="shared" ca="1" si="193"/>
        <v>114298739.12822749</v>
      </c>
      <c r="CO128">
        <f t="shared" ca="1" si="194"/>
        <v>285746847.82056874</v>
      </c>
      <c r="CP128">
        <f t="shared" ca="1" si="195"/>
        <v>114298739.12822749</v>
      </c>
      <c r="CQ128">
        <f t="shared" ca="1" si="196"/>
        <v>45719495.651290998</v>
      </c>
      <c r="CR128">
        <f t="shared" ca="1" si="197"/>
        <v>7315119.3042065604</v>
      </c>
      <c r="CS128">
        <f t="shared" ca="1" si="198"/>
        <v>69762414018.693542</v>
      </c>
      <c r="CT128">
        <f t="shared" ca="1" si="199"/>
        <v>7315119.3042065604</v>
      </c>
      <c r="CU128">
        <f t="shared" ca="1" si="200"/>
        <v>18287798.260516401</v>
      </c>
      <c r="CV128">
        <f t="shared" ca="1" si="201"/>
        <v>714367119.55142188</v>
      </c>
      <c r="CW128">
        <f t="shared" ca="1" si="202"/>
        <v>4464794497.1963863</v>
      </c>
      <c r="CX128">
        <f t="shared" ca="1" si="203"/>
        <v>714367119.55142188</v>
      </c>
      <c r="CY128">
        <f t="shared" ca="1" si="204"/>
        <v>11161986242.990967</v>
      </c>
      <c r="CZ128">
        <f t="shared" ca="1" si="205"/>
        <v>714367119.55142188</v>
      </c>
      <c r="DA128">
        <f t="shared" ca="1" si="206"/>
        <v>114298739.12822749</v>
      </c>
      <c r="DB128">
        <f t="shared" ca="1" si="207"/>
        <v>114298739.12822749</v>
      </c>
      <c r="DC128">
        <f t="shared" ca="1" si="208"/>
        <v>114298739.12822749</v>
      </c>
      <c r="DD128">
        <f t="shared" ca="1" si="209"/>
        <v>45719495.651290998</v>
      </c>
      <c r="DE128">
        <f t="shared" ca="1" si="210"/>
        <v>18287798.260516401</v>
      </c>
      <c r="DF128">
        <f t="shared" ca="1" si="211"/>
        <v>4464794497.1963863</v>
      </c>
      <c r="DG128">
        <f t="shared" ca="1" si="212"/>
        <v>69762414018.693542</v>
      </c>
      <c r="DH128">
        <f t="shared" ca="1" si="213"/>
        <v>74906.821675075174</v>
      </c>
      <c r="DI128">
        <f t="shared" ca="1" si="214"/>
        <v>4464794497.1963863</v>
      </c>
      <c r="DJ128">
        <f t="shared" ca="1" si="215"/>
        <v>1170419.0886730496</v>
      </c>
      <c r="DK128">
        <f t="shared" ca="1" si="216"/>
        <v>27904965607.477417</v>
      </c>
    </row>
    <row r="129" spans="4:115" x14ac:dyDescent="0.45">
      <c r="D129">
        <v>122</v>
      </c>
      <c r="E129" s="2">
        <f t="shared" ca="1" si="217"/>
        <v>4889.3389802401625</v>
      </c>
      <c r="F129">
        <f t="shared" si="113"/>
        <v>0.2</v>
      </c>
      <c r="G129" s="2">
        <f t="shared" ca="1" si="111"/>
        <v>977.86779604803257</v>
      </c>
      <c r="H129">
        <f t="shared" si="114"/>
        <v>1.5</v>
      </c>
      <c r="I129">
        <f t="shared" si="115"/>
        <v>0.2</v>
      </c>
      <c r="J129">
        <f t="shared" ca="1" si="218"/>
        <v>1</v>
      </c>
      <c r="K129" s="2">
        <f t="shared" ca="1" si="219"/>
        <v>1466.8016940720488</v>
      </c>
      <c r="L129">
        <f t="shared" ca="1" si="112"/>
        <v>5378.2728782641789</v>
      </c>
      <c r="O129">
        <f t="shared" si="116"/>
        <v>0.2</v>
      </c>
      <c r="P129">
        <f t="shared" ca="1" si="117"/>
        <v>34881207009.346771</v>
      </c>
      <c r="Q129">
        <f t="shared" ca="1" si="118"/>
        <v>34881207009.346771</v>
      </c>
      <c r="R129">
        <f t="shared" ca="1" si="119"/>
        <v>142873423.91028437</v>
      </c>
      <c r="S129">
        <f t="shared" ca="1" si="120"/>
        <v>142873423.91028437</v>
      </c>
      <c r="T129">
        <f t="shared" ca="1" si="121"/>
        <v>357183559.77571094</v>
      </c>
      <c r="U129">
        <f t="shared" ca="1" si="122"/>
        <v>5580993121.4954834</v>
      </c>
      <c r="V129">
        <f t="shared" ca="1" si="123"/>
        <v>22859747.825645499</v>
      </c>
      <c r="W129">
        <f t="shared" ca="1" si="124"/>
        <v>2232397248.5981932</v>
      </c>
      <c r="X129">
        <f t="shared" ca="1" si="125"/>
        <v>5580993121.4954834</v>
      </c>
      <c r="Y129">
        <f t="shared" ca="1" si="126"/>
        <v>2232397248.5981932</v>
      </c>
      <c r="Z129">
        <f t="shared" ca="1" si="127"/>
        <v>5580993121.4954834</v>
      </c>
      <c r="AA129">
        <f t="shared" ca="1" si="128"/>
        <v>13952482803.738708</v>
      </c>
      <c r="AB129">
        <f t="shared" ca="1" si="129"/>
        <v>2232397248.5981932</v>
      </c>
      <c r="AC129">
        <f t="shared" ca="1" si="130"/>
        <v>34881207009.346771</v>
      </c>
      <c r="AD129">
        <f t="shared" ca="1" si="131"/>
        <v>9143899.1302582007</v>
      </c>
      <c r="AE129">
        <f t="shared" ca="1" si="132"/>
        <v>2232397248.5981932</v>
      </c>
      <c r="AF129">
        <f t="shared" ca="1" si="133"/>
        <v>142873423.91028437</v>
      </c>
      <c r="AG129">
        <f t="shared" ca="1" si="134"/>
        <v>357183559.77571094</v>
      </c>
      <c r="AH129">
        <f t="shared" ca="1" si="135"/>
        <v>142873423.91028437</v>
      </c>
      <c r="AI129">
        <f t="shared" ca="1" si="136"/>
        <v>22859747.825645499</v>
      </c>
      <c r="AJ129">
        <f t="shared" ca="1" si="137"/>
        <v>5580993121.4954834</v>
      </c>
      <c r="AK129">
        <f t="shared" ca="1" si="138"/>
        <v>13952482803.738708</v>
      </c>
      <c r="AL129">
        <f t="shared" ca="1" si="139"/>
        <v>22859747.825645499</v>
      </c>
      <c r="AM129">
        <f t="shared" ca="1" si="140"/>
        <v>5580993121.4954834</v>
      </c>
      <c r="AN129">
        <f t="shared" ca="1" si="141"/>
        <v>2232397248.5981932</v>
      </c>
      <c r="AO129">
        <f t="shared" ca="1" si="142"/>
        <v>357183559.77571094</v>
      </c>
      <c r="AP129">
        <f t="shared" ca="1" si="143"/>
        <v>3657559.6521032802</v>
      </c>
      <c r="AQ129">
        <f t="shared" ca="1" si="144"/>
        <v>357183559.77571094</v>
      </c>
      <c r="AR129">
        <f t="shared" ca="1" si="145"/>
        <v>545018859521.04327</v>
      </c>
      <c r="AS129">
        <f t="shared" ca="1" si="146"/>
        <v>87203017523.366928</v>
      </c>
      <c r="AT129">
        <f t="shared" ca="1" si="147"/>
        <v>218007543808.4173</v>
      </c>
      <c r="AU129">
        <f t="shared" ca="1" si="148"/>
        <v>3406367872006.5205</v>
      </c>
      <c r="AV129">
        <f t="shared" ca="1" si="149"/>
        <v>57149369.564113744</v>
      </c>
      <c r="AW129">
        <f t="shared" ca="1" si="150"/>
        <v>22859747.825645499</v>
      </c>
      <c r="AX129">
        <f t="shared" ca="1" si="151"/>
        <v>892958899.43927741</v>
      </c>
      <c r="AY129">
        <f t="shared" ca="1" si="152"/>
        <v>34881207009.346771</v>
      </c>
      <c r="AZ129">
        <f t="shared" ca="1" si="153"/>
        <v>13952482803.738708</v>
      </c>
      <c r="BA129">
        <f t="shared" ca="1" si="154"/>
        <v>357183559.77571094</v>
      </c>
      <c r="BB129">
        <f t="shared" ca="1" si="155"/>
        <v>5580993121.4954834</v>
      </c>
      <c r="BC129">
        <f t="shared" ca="1" si="156"/>
        <v>5580993121.4954834</v>
      </c>
      <c r="BD129">
        <f t="shared" ca="1" si="157"/>
        <v>5580993121.4954834</v>
      </c>
      <c r="BE129">
        <f t="shared" ca="1" si="158"/>
        <v>142873423.91028437</v>
      </c>
      <c r="BF129">
        <f t="shared" ca="1" si="159"/>
        <v>142873423.91028437</v>
      </c>
      <c r="BG129">
        <f t="shared" ca="1" si="160"/>
        <v>2232397248.5981932</v>
      </c>
      <c r="BH129">
        <f t="shared" ca="1" si="161"/>
        <v>13952482803.738708</v>
      </c>
      <c r="BI129">
        <f t="shared" ca="1" si="162"/>
        <v>2232397248.5981932</v>
      </c>
      <c r="BJ129">
        <f t="shared" ca="1" si="163"/>
        <v>5580993121.4954834</v>
      </c>
      <c r="BK129">
        <f t="shared" ca="1" si="164"/>
        <v>892958899.43927741</v>
      </c>
      <c r="BL129">
        <f t="shared" ca="1" si="165"/>
        <v>34881207009.346771</v>
      </c>
      <c r="BM129">
        <f t="shared" ca="1" si="166"/>
        <v>357183559.77571094</v>
      </c>
      <c r="BN129">
        <f t="shared" ca="1" si="167"/>
        <v>13952482803.738708</v>
      </c>
      <c r="BO129">
        <f t="shared" ca="1" si="168"/>
        <v>357183559.77571094</v>
      </c>
      <c r="BP129">
        <f t="shared" ca="1" si="169"/>
        <v>57149369.564113744</v>
      </c>
      <c r="BQ129">
        <f t="shared" ca="1" si="170"/>
        <v>585209.54433652479</v>
      </c>
      <c r="BR129">
        <f t="shared" ca="1" si="171"/>
        <v>2232397248.5981932</v>
      </c>
      <c r="BS129">
        <f t="shared" ca="1" si="172"/>
        <v>2232397248.5981932</v>
      </c>
      <c r="BT129">
        <f t="shared" ca="1" si="173"/>
        <v>5580993121.4954834</v>
      </c>
      <c r="BU129">
        <f t="shared" ca="1" si="174"/>
        <v>892958899.43927741</v>
      </c>
      <c r="BV129">
        <f t="shared" ca="1" si="175"/>
        <v>87203017523.366928</v>
      </c>
      <c r="BW129">
        <f t="shared" ca="1" si="176"/>
        <v>5580993121.4954834</v>
      </c>
      <c r="BX129">
        <f t="shared" ca="1" si="177"/>
        <v>9143899.1302582007</v>
      </c>
      <c r="BY129">
        <f t="shared" ca="1" si="178"/>
        <v>142873423.91028437</v>
      </c>
      <c r="BZ129">
        <f t="shared" ca="1" si="179"/>
        <v>5580993121.4954834</v>
      </c>
      <c r="CA129">
        <f t="shared" ca="1" si="180"/>
        <v>57149369.564113744</v>
      </c>
      <c r="CB129">
        <f t="shared" ca="1" si="181"/>
        <v>2232397248.5981932</v>
      </c>
      <c r="CC129">
        <f t="shared" ca="1" si="182"/>
        <v>5580993121.4954834</v>
      </c>
      <c r="CD129">
        <f t="shared" ca="1" si="183"/>
        <v>57149369.564113744</v>
      </c>
      <c r="CE129">
        <f t="shared" ca="1" si="184"/>
        <v>218007543808.4173</v>
      </c>
      <c r="CF129">
        <f t="shared" ca="1" si="185"/>
        <v>57149369.564113744</v>
      </c>
      <c r="CG129">
        <f t="shared" ca="1" si="186"/>
        <v>9143899.1302582007</v>
      </c>
      <c r="CH129">
        <f t="shared" ca="1" si="187"/>
        <v>1362547148802.6082</v>
      </c>
      <c r="CI129">
        <f t="shared" ca="1" si="188"/>
        <v>892958899.43927741</v>
      </c>
      <c r="CJ129">
        <f t="shared" ca="1" si="189"/>
        <v>357183559.77571094</v>
      </c>
      <c r="CK129">
        <f t="shared" ca="1" si="190"/>
        <v>2232397248.5981932</v>
      </c>
      <c r="CL129">
        <f t="shared" ca="1" si="191"/>
        <v>34881207009.346771</v>
      </c>
      <c r="CM129">
        <f t="shared" ca="1" si="192"/>
        <v>22859747.825645499</v>
      </c>
      <c r="CN129">
        <f t="shared" ca="1" si="193"/>
        <v>142873423.91028437</v>
      </c>
      <c r="CO129">
        <f t="shared" ca="1" si="194"/>
        <v>357183559.77571094</v>
      </c>
      <c r="CP129">
        <f t="shared" ca="1" si="195"/>
        <v>142873423.91028437</v>
      </c>
      <c r="CQ129">
        <f t="shared" ca="1" si="196"/>
        <v>57149369.564113744</v>
      </c>
      <c r="CR129">
        <f t="shared" ca="1" si="197"/>
        <v>9143899.1302582007</v>
      </c>
      <c r="CS129">
        <f t="shared" ca="1" si="198"/>
        <v>34881207009.346771</v>
      </c>
      <c r="CT129">
        <f t="shared" ca="1" si="199"/>
        <v>9143899.1302582007</v>
      </c>
      <c r="CU129">
        <f t="shared" ca="1" si="200"/>
        <v>22859747.825645499</v>
      </c>
      <c r="CV129">
        <f t="shared" ca="1" si="201"/>
        <v>892958899.43927741</v>
      </c>
      <c r="CW129">
        <f t="shared" ca="1" si="202"/>
        <v>5580993121.4954834</v>
      </c>
      <c r="CX129">
        <f t="shared" ca="1" si="203"/>
        <v>892958899.43927741</v>
      </c>
      <c r="CY129">
        <f t="shared" ca="1" si="204"/>
        <v>13952482803.738708</v>
      </c>
      <c r="CZ129">
        <f t="shared" ca="1" si="205"/>
        <v>892958899.43927741</v>
      </c>
      <c r="DA129">
        <f t="shared" ca="1" si="206"/>
        <v>57149369.564113744</v>
      </c>
      <c r="DB129">
        <f t="shared" ca="1" si="207"/>
        <v>142873423.91028437</v>
      </c>
      <c r="DC129">
        <f t="shared" ca="1" si="208"/>
        <v>142873423.91028437</v>
      </c>
      <c r="DD129">
        <f t="shared" ca="1" si="209"/>
        <v>57149369.564113744</v>
      </c>
      <c r="DE129">
        <f t="shared" ca="1" si="210"/>
        <v>22859747.825645499</v>
      </c>
      <c r="DF129">
        <f t="shared" ca="1" si="211"/>
        <v>5580993121.4954834</v>
      </c>
      <c r="DG129">
        <f t="shared" ca="1" si="212"/>
        <v>87203017523.366928</v>
      </c>
      <c r="DH129">
        <f t="shared" ca="1" si="213"/>
        <v>93633.527093843964</v>
      </c>
      <c r="DI129">
        <f t="shared" ca="1" si="214"/>
        <v>5580993121.4954834</v>
      </c>
      <c r="DJ129">
        <f t="shared" ca="1" si="215"/>
        <v>1463023.860841312</v>
      </c>
      <c r="DK129">
        <f t="shared" ca="1" si="216"/>
        <v>34881207009.346771</v>
      </c>
    </row>
    <row r="130" spans="4:115" x14ac:dyDescent="0.45">
      <c r="D130">
        <v>123</v>
      </c>
      <c r="E130" s="2">
        <f t="shared" ca="1" si="217"/>
        <v>5378.2728782641789</v>
      </c>
      <c r="F130">
        <f t="shared" si="113"/>
        <v>0.2</v>
      </c>
      <c r="G130" s="2">
        <f t="shared" ca="1" si="111"/>
        <v>1075.6545756528358</v>
      </c>
      <c r="H130">
        <f t="shared" si="114"/>
        <v>1.5</v>
      </c>
      <c r="I130">
        <f t="shared" si="115"/>
        <v>0.2</v>
      </c>
      <c r="J130">
        <f t="shared" ca="1" si="218"/>
        <v>1</v>
      </c>
      <c r="K130" s="2">
        <f t="shared" ca="1" si="219"/>
        <v>1613.4818634792537</v>
      </c>
      <c r="L130">
        <f t="shared" ca="1" si="112"/>
        <v>5916.1001660905968</v>
      </c>
      <c r="O130">
        <f t="shared" si="116"/>
        <v>0.2</v>
      </c>
      <c r="P130">
        <f t="shared" ca="1" si="117"/>
        <v>43601508761.683464</v>
      </c>
      <c r="Q130">
        <f t="shared" ca="1" si="118"/>
        <v>43601508761.683464</v>
      </c>
      <c r="R130">
        <f t="shared" ca="1" si="119"/>
        <v>178591779.88785547</v>
      </c>
      <c r="S130">
        <f t="shared" ca="1" si="120"/>
        <v>178591779.88785547</v>
      </c>
      <c r="T130">
        <f t="shared" ca="1" si="121"/>
        <v>446479449.71963871</v>
      </c>
      <c r="U130">
        <f t="shared" ca="1" si="122"/>
        <v>6976241401.8693542</v>
      </c>
      <c r="V130">
        <f t="shared" ca="1" si="123"/>
        <v>28574684.782056872</v>
      </c>
      <c r="W130">
        <f t="shared" ca="1" si="124"/>
        <v>2790496560.7477417</v>
      </c>
      <c r="X130">
        <f t="shared" ca="1" si="125"/>
        <v>6976241401.8693542</v>
      </c>
      <c r="Y130">
        <f t="shared" ca="1" si="126"/>
        <v>2790496560.7477417</v>
      </c>
      <c r="Z130">
        <f t="shared" ca="1" si="127"/>
        <v>6976241401.8693542</v>
      </c>
      <c r="AA130">
        <f t="shared" ca="1" si="128"/>
        <v>17440603504.673386</v>
      </c>
      <c r="AB130">
        <f t="shared" ca="1" si="129"/>
        <v>2790496560.7477417</v>
      </c>
      <c r="AC130">
        <f t="shared" ca="1" si="130"/>
        <v>43601508761.683464</v>
      </c>
      <c r="AD130">
        <f t="shared" ca="1" si="131"/>
        <v>11429873.912822749</v>
      </c>
      <c r="AE130">
        <f t="shared" ca="1" si="132"/>
        <v>2790496560.7477417</v>
      </c>
      <c r="AF130">
        <f t="shared" ca="1" si="133"/>
        <v>178591779.88785547</v>
      </c>
      <c r="AG130">
        <f t="shared" ca="1" si="134"/>
        <v>446479449.71963871</v>
      </c>
      <c r="AH130">
        <f t="shared" ca="1" si="135"/>
        <v>178591779.88785547</v>
      </c>
      <c r="AI130">
        <f t="shared" ca="1" si="136"/>
        <v>28574684.782056872</v>
      </c>
      <c r="AJ130">
        <f t="shared" ca="1" si="137"/>
        <v>6976241401.8693542</v>
      </c>
      <c r="AK130">
        <f t="shared" ca="1" si="138"/>
        <v>17440603504.673386</v>
      </c>
      <c r="AL130">
        <f t="shared" ca="1" si="139"/>
        <v>28574684.782056872</v>
      </c>
      <c r="AM130">
        <f t="shared" ca="1" si="140"/>
        <v>6976241401.8693542</v>
      </c>
      <c r="AN130">
        <f t="shared" ca="1" si="141"/>
        <v>2790496560.7477417</v>
      </c>
      <c r="AO130">
        <f t="shared" ca="1" si="142"/>
        <v>446479449.71963871</v>
      </c>
      <c r="AP130">
        <f t="shared" ca="1" si="143"/>
        <v>4571949.5651291003</v>
      </c>
      <c r="AQ130">
        <f t="shared" ca="1" si="144"/>
        <v>446479449.71963871</v>
      </c>
      <c r="AR130">
        <f t="shared" ca="1" si="145"/>
        <v>272509429760.52164</v>
      </c>
      <c r="AS130">
        <f t="shared" ca="1" si="146"/>
        <v>109003771904.20865</v>
      </c>
      <c r="AT130">
        <f t="shared" ca="1" si="147"/>
        <v>109003771904.20865</v>
      </c>
      <c r="AU130">
        <f t="shared" ca="1" si="148"/>
        <v>4257959840008.1509</v>
      </c>
      <c r="AV130">
        <f t="shared" ca="1" si="149"/>
        <v>28574684.782056872</v>
      </c>
      <c r="AW130">
        <f t="shared" ca="1" si="150"/>
        <v>28574684.782056872</v>
      </c>
      <c r="AX130">
        <f t="shared" ca="1" si="151"/>
        <v>1116198624.2990966</v>
      </c>
      <c r="AY130">
        <f t="shared" ca="1" si="152"/>
        <v>43601508761.683464</v>
      </c>
      <c r="AZ130">
        <f t="shared" ca="1" si="153"/>
        <v>17440603504.673386</v>
      </c>
      <c r="BA130">
        <f t="shared" ca="1" si="154"/>
        <v>446479449.71963871</v>
      </c>
      <c r="BB130">
        <f t="shared" ca="1" si="155"/>
        <v>6976241401.8693542</v>
      </c>
      <c r="BC130">
        <f t="shared" ca="1" si="156"/>
        <v>6976241401.8693542</v>
      </c>
      <c r="BD130">
        <f t="shared" ca="1" si="157"/>
        <v>6976241401.8693542</v>
      </c>
      <c r="BE130">
        <f t="shared" ca="1" si="158"/>
        <v>178591779.88785547</v>
      </c>
      <c r="BF130">
        <f t="shared" ca="1" si="159"/>
        <v>178591779.88785547</v>
      </c>
      <c r="BG130">
        <f t="shared" ca="1" si="160"/>
        <v>2790496560.7477417</v>
      </c>
      <c r="BH130">
        <f t="shared" ca="1" si="161"/>
        <v>17440603504.673386</v>
      </c>
      <c r="BI130">
        <f t="shared" ca="1" si="162"/>
        <v>2790496560.7477417</v>
      </c>
      <c r="BJ130">
        <f t="shared" ca="1" si="163"/>
        <v>6976241401.8693542</v>
      </c>
      <c r="BK130">
        <f t="shared" ca="1" si="164"/>
        <v>1116198624.2990966</v>
      </c>
      <c r="BL130">
        <f t="shared" ca="1" si="165"/>
        <v>43601508761.683464</v>
      </c>
      <c r="BM130">
        <f t="shared" ca="1" si="166"/>
        <v>446479449.71963871</v>
      </c>
      <c r="BN130">
        <f t="shared" ca="1" si="167"/>
        <v>17440603504.673386</v>
      </c>
      <c r="BO130">
        <f t="shared" ca="1" si="168"/>
        <v>446479449.71963871</v>
      </c>
      <c r="BP130">
        <f t="shared" ca="1" si="169"/>
        <v>71436711.955142185</v>
      </c>
      <c r="BQ130">
        <f t="shared" ca="1" si="170"/>
        <v>731511.93042065599</v>
      </c>
      <c r="BR130">
        <f t="shared" ca="1" si="171"/>
        <v>2790496560.7477417</v>
      </c>
      <c r="BS130">
        <f t="shared" ca="1" si="172"/>
        <v>2790496560.7477417</v>
      </c>
      <c r="BT130">
        <f t="shared" ca="1" si="173"/>
        <v>6976241401.8693542</v>
      </c>
      <c r="BU130">
        <f t="shared" ca="1" si="174"/>
        <v>1116198624.2990966</v>
      </c>
      <c r="BV130">
        <f t="shared" ca="1" si="175"/>
        <v>109003771904.20865</v>
      </c>
      <c r="BW130">
        <f t="shared" ca="1" si="176"/>
        <v>6976241401.8693542</v>
      </c>
      <c r="BX130">
        <f t="shared" ca="1" si="177"/>
        <v>11429873.912822749</v>
      </c>
      <c r="BY130">
        <f t="shared" ca="1" si="178"/>
        <v>178591779.88785547</v>
      </c>
      <c r="BZ130">
        <f t="shared" ca="1" si="179"/>
        <v>6976241401.8693542</v>
      </c>
      <c r="CA130">
        <f t="shared" ca="1" si="180"/>
        <v>71436711.955142185</v>
      </c>
      <c r="CB130">
        <f t="shared" ca="1" si="181"/>
        <v>2790496560.7477417</v>
      </c>
      <c r="CC130">
        <f t="shared" ca="1" si="182"/>
        <v>6976241401.8693542</v>
      </c>
      <c r="CD130">
        <f t="shared" ca="1" si="183"/>
        <v>71436711.955142185</v>
      </c>
      <c r="CE130">
        <f t="shared" ca="1" si="184"/>
        <v>272509429760.52164</v>
      </c>
      <c r="CF130">
        <f t="shared" ca="1" si="185"/>
        <v>71436711.955142185</v>
      </c>
      <c r="CG130">
        <f t="shared" ca="1" si="186"/>
        <v>11429873.912822749</v>
      </c>
      <c r="CH130">
        <f t="shared" ca="1" si="187"/>
        <v>1703183936003.2603</v>
      </c>
      <c r="CI130">
        <f t="shared" ca="1" si="188"/>
        <v>446479449.71963871</v>
      </c>
      <c r="CJ130">
        <f t="shared" ca="1" si="189"/>
        <v>446479449.71963871</v>
      </c>
      <c r="CK130">
        <f t="shared" ca="1" si="190"/>
        <v>2790496560.7477417</v>
      </c>
      <c r="CL130">
        <f t="shared" ca="1" si="191"/>
        <v>43601508761.683464</v>
      </c>
      <c r="CM130">
        <f t="shared" ca="1" si="192"/>
        <v>28574684.782056872</v>
      </c>
      <c r="CN130">
        <f t="shared" ca="1" si="193"/>
        <v>178591779.88785547</v>
      </c>
      <c r="CO130">
        <f t="shared" ca="1" si="194"/>
        <v>446479449.71963871</v>
      </c>
      <c r="CP130">
        <f t="shared" ca="1" si="195"/>
        <v>178591779.88785547</v>
      </c>
      <c r="CQ130">
        <f t="shared" ca="1" si="196"/>
        <v>71436711.955142185</v>
      </c>
      <c r="CR130">
        <f t="shared" ca="1" si="197"/>
        <v>11429873.912822749</v>
      </c>
      <c r="CS130">
        <f t="shared" ca="1" si="198"/>
        <v>43601508761.683464</v>
      </c>
      <c r="CT130">
        <f t="shared" ca="1" si="199"/>
        <v>4571949.5651291003</v>
      </c>
      <c r="CU130">
        <f t="shared" ca="1" si="200"/>
        <v>28574684.782056872</v>
      </c>
      <c r="CV130">
        <f t="shared" ca="1" si="201"/>
        <v>1116198624.2990966</v>
      </c>
      <c r="CW130">
        <f t="shared" ca="1" si="202"/>
        <v>6976241401.8693542</v>
      </c>
      <c r="CX130">
        <f t="shared" ca="1" si="203"/>
        <v>446479449.71963871</v>
      </c>
      <c r="CY130">
        <f t="shared" ca="1" si="204"/>
        <v>17440603504.673386</v>
      </c>
      <c r="CZ130">
        <f t="shared" ca="1" si="205"/>
        <v>1116198624.2990966</v>
      </c>
      <c r="DA130">
        <f t="shared" ca="1" si="206"/>
        <v>71436711.955142185</v>
      </c>
      <c r="DB130">
        <f t="shared" ca="1" si="207"/>
        <v>178591779.88785547</v>
      </c>
      <c r="DC130">
        <f t="shared" ca="1" si="208"/>
        <v>178591779.88785547</v>
      </c>
      <c r="DD130">
        <f t="shared" ca="1" si="209"/>
        <v>71436711.955142185</v>
      </c>
      <c r="DE130">
        <f t="shared" ca="1" si="210"/>
        <v>28574684.782056872</v>
      </c>
      <c r="DF130">
        <f t="shared" ca="1" si="211"/>
        <v>2790496560.7477417</v>
      </c>
      <c r="DG130">
        <f t="shared" ca="1" si="212"/>
        <v>109003771904.20865</v>
      </c>
      <c r="DH130">
        <f t="shared" ca="1" si="213"/>
        <v>117041.90886730496</v>
      </c>
      <c r="DI130">
        <f t="shared" ca="1" si="214"/>
        <v>6976241401.8693542</v>
      </c>
      <c r="DJ130">
        <f t="shared" ca="1" si="215"/>
        <v>1828779.8260516401</v>
      </c>
      <c r="DK130">
        <f t="shared" ca="1" si="216"/>
        <v>43601508761.683464</v>
      </c>
    </row>
    <row r="131" spans="4:115" x14ac:dyDescent="0.45">
      <c r="D131">
        <v>124</v>
      </c>
      <c r="E131" s="2">
        <f t="shared" ca="1" si="217"/>
        <v>5916.1001660905968</v>
      </c>
      <c r="F131">
        <f t="shared" si="113"/>
        <v>0.2</v>
      </c>
      <c r="G131" s="2">
        <f t="shared" ca="1" si="111"/>
        <v>1183.2200332181194</v>
      </c>
      <c r="H131">
        <f t="shared" si="114"/>
        <v>1.5</v>
      </c>
      <c r="I131">
        <f t="shared" si="115"/>
        <v>0.2</v>
      </c>
      <c r="J131">
        <f t="shared" ca="1" si="218"/>
        <v>1</v>
      </c>
      <c r="K131" s="2">
        <f t="shared" ca="1" si="219"/>
        <v>1774.8300498271792</v>
      </c>
      <c r="L131">
        <f t="shared" ca="1" si="112"/>
        <v>6507.7101826996568</v>
      </c>
      <c r="O131">
        <f t="shared" si="116"/>
        <v>0.2</v>
      </c>
      <c r="P131">
        <f t="shared" ca="1" si="117"/>
        <v>21800754380.841732</v>
      </c>
      <c r="Q131">
        <f t="shared" ca="1" si="118"/>
        <v>54501885952.104324</v>
      </c>
      <c r="R131">
        <f t="shared" ca="1" si="119"/>
        <v>223239724.85981935</v>
      </c>
      <c r="S131">
        <f t="shared" ca="1" si="120"/>
        <v>223239724.85981935</v>
      </c>
      <c r="T131">
        <f t="shared" ca="1" si="121"/>
        <v>558099312.14954829</v>
      </c>
      <c r="U131">
        <f t="shared" ca="1" si="122"/>
        <v>8720301752.3366928</v>
      </c>
      <c r="V131">
        <f t="shared" ca="1" si="123"/>
        <v>35718355.977571093</v>
      </c>
      <c r="W131">
        <f t="shared" ca="1" si="124"/>
        <v>3488120700.9346771</v>
      </c>
      <c r="X131">
        <f t="shared" ca="1" si="125"/>
        <v>8720301752.3366928</v>
      </c>
      <c r="Y131">
        <f t="shared" ca="1" si="126"/>
        <v>3488120700.9346771</v>
      </c>
      <c r="Z131">
        <f t="shared" ca="1" si="127"/>
        <v>8720301752.3366928</v>
      </c>
      <c r="AA131">
        <f t="shared" ca="1" si="128"/>
        <v>21800754380.841732</v>
      </c>
      <c r="AB131">
        <f t="shared" ca="1" si="129"/>
        <v>3488120700.9346771</v>
      </c>
      <c r="AC131">
        <f t="shared" ca="1" si="130"/>
        <v>54501885952.104324</v>
      </c>
      <c r="AD131">
        <f t="shared" ca="1" si="131"/>
        <v>14287342.391028436</v>
      </c>
      <c r="AE131">
        <f t="shared" ca="1" si="132"/>
        <v>3488120700.9346771</v>
      </c>
      <c r="AF131">
        <f t="shared" ca="1" si="133"/>
        <v>223239724.85981935</v>
      </c>
      <c r="AG131">
        <f t="shared" ca="1" si="134"/>
        <v>558099312.14954829</v>
      </c>
      <c r="AH131">
        <f t="shared" ca="1" si="135"/>
        <v>223239724.85981935</v>
      </c>
      <c r="AI131">
        <f t="shared" ca="1" si="136"/>
        <v>14287342.391028436</v>
      </c>
      <c r="AJ131">
        <f t="shared" ca="1" si="137"/>
        <v>8720301752.3366928</v>
      </c>
      <c r="AK131">
        <f t="shared" ca="1" si="138"/>
        <v>21800754380.841732</v>
      </c>
      <c r="AL131">
        <f t="shared" ca="1" si="139"/>
        <v>35718355.977571093</v>
      </c>
      <c r="AM131">
        <f t="shared" ca="1" si="140"/>
        <v>8720301752.3366928</v>
      </c>
      <c r="AN131">
        <f t="shared" ca="1" si="141"/>
        <v>3488120700.9346771</v>
      </c>
      <c r="AO131">
        <f t="shared" ca="1" si="142"/>
        <v>558099312.14954829</v>
      </c>
      <c r="AP131">
        <f t="shared" ca="1" si="143"/>
        <v>5714936.9564113747</v>
      </c>
      <c r="AQ131">
        <f t="shared" ca="1" si="144"/>
        <v>558099312.14954829</v>
      </c>
      <c r="AR131">
        <f t="shared" ca="1" si="145"/>
        <v>340636787200.65204</v>
      </c>
      <c r="AS131">
        <f t="shared" ca="1" si="146"/>
        <v>136254714880.26082</v>
      </c>
      <c r="AT131">
        <f t="shared" ca="1" si="147"/>
        <v>136254714880.26082</v>
      </c>
      <c r="AU131">
        <f t="shared" ca="1" si="148"/>
        <v>5322449800010.1885</v>
      </c>
      <c r="AV131">
        <f t="shared" ca="1" si="149"/>
        <v>35718355.977571093</v>
      </c>
      <c r="AW131">
        <f t="shared" ca="1" si="150"/>
        <v>35718355.977571093</v>
      </c>
      <c r="AX131">
        <f t="shared" ca="1" si="151"/>
        <v>1395248280.3738708</v>
      </c>
      <c r="AY131">
        <f t="shared" ca="1" si="152"/>
        <v>54501885952.104324</v>
      </c>
      <c r="AZ131">
        <f t="shared" ca="1" si="153"/>
        <v>21800754380.841732</v>
      </c>
      <c r="BA131">
        <f t="shared" ca="1" si="154"/>
        <v>558099312.14954829</v>
      </c>
      <c r="BB131">
        <f t="shared" ca="1" si="155"/>
        <v>8720301752.3366928</v>
      </c>
      <c r="BC131">
        <f t="shared" ca="1" si="156"/>
        <v>8720301752.3366928</v>
      </c>
      <c r="BD131">
        <f t="shared" ca="1" si="157"/>
        <v>8720301752.3366928</v>
      </c>
      <c r="BE131">
        <f t="shared" ca="1" si="158"/>
        <v>223239724.85981935</v>
      </c>
      <c r="BF131">
        <f t="shared" ca="1" si="159"/>
        <v>223239724.85981935</v>
      </c>
      <c r="BG131">
        <f t="shared" ca="1" si="160"/>
        <v>3488120700.9346771</v>
      </c>
      <c r="BH131">
        <f t="shared" ca="1" si="161"/>
        <v>8720301752.3366928</v>
      </c>
      <c r="BI131">
        <f t="shared" ca="1" si="162"/>
        <v>3488120700.9346771</v>
      </c>
      <c r="BJ131">
        <f t="shared" ca="1" si="163"/>
        <v>3488120700.9346771</v>
      </c>
      <c r="BK131">
        <f t="shared" ca="1" si="164"/>
        <v>1395248280.3738708</v>
      </c>
      <c r="BL131">
        <f t="shared" ca="1" si="165"/>
        <v>54501885952.104324</v>
      </c>
      <c r="BM131">
        <f t="shared" ca="1" si="166"/>
        <v>558099312.14954829</v>
      </c>
      <c r="BN131">
        <f t="shared" ca="1" si="167"/>
        <v>21800754380.841732</v>
      </c>
      <c r="BO131">
        <f t="shared" ca="1" si="168"/>
        <v>558099312.14954829</v>
      </c>
      <c r="BP131">
        <f t="shared" ca="1" si="169"/>
        <v>89295889.943927735</v>
      </c>
      <c r="BQ131">
        <f t="shared" ca="1" si="170"/>
        <v>365755.965210328</v>
      </c>
      <c r="BR131">
        <f t="shared" ca="1" si="171"/>
        <v>3488120700.9346771</v>
      </c>
      <c r="BS131">
        <f t="shared" ca="1" si="172"/>
        <v>3488120700.9346771</v>
      </c>
      <c r="BT131">
        <f t="shared" ca="1" si="173"/>
        <v>8720301752.3366928</v>
      </c>
      <c r="BU131">
        <f t="shared" ca="1" si="174"/>
        <v>1395248280.3738708</v>
      </c>
      <c r="BV131">
        <f t="shared" ca="1" si="175"/>
        <v>136254714880.26082</v>
      </c>
      <c r="BW131">
        <f t="shared" ca="1" si="176"/>
        <v>8720301752.3366928</v>
      </c>
      <c r="BX131">
        <f t="shared" ca="1" si="177"/>
        <v>14287342.391028436</v>
      </c>
      <c r="BY131">
        <f t="shared" ca="1" si="178"/>
        <v>223239724.85981935</v>
      </c>
      <c r="BZ131">
        <f t="shared" ca="1" si="179"/>
        <v>3488120700.9346771</v>
      </c>
      <c r="CA131">
        <f t="shared" ca="1" si="180"/>
        <v>89295889.943927735</v>
      </c>
      <c r="CB131">
        <f t="shared" ca="1" si="181"/>
        <v>3488120700.9346771</v>
      </c>
      <c r="CC131">
        <f t="shared" ca="1" si="182"/>
        <v>3488120700.9346771</v>
      </c>
      <c r="CD131">
        <f t="shared" ca="1" si="183"/>
        <v>89295889.943927735</v>
      </c>
      <c r="CE131">
        <f t="shared" ca="1" si="184"/>
        <v>340636787200.65204</v>
      </c>
      <c r="CF131">
        <f t="shared" ca="1" si="185"/>
        <v>89295889.943927735</v>
      </c>
      <c r="CG131">
        <f t="shared" ca="1" si="186"/>
        <v>14287342.391028436</v>
      </c>
      <c r="CH131">
        <f t="shared" ca="1" si="187"/>
        <v>2128979920004.0754</v>
      </c>
      <c r="CI131">
        <f t="shared" ca="1" si="188"/>
        <v>223239724.85981935</v>
      </c>
      <c r="CJ131">
        <f t="shared" ca="1" si="189"/>
        <v>558099312.14954829</v>
      </c>
      <c r="CK131">
        <f t="shared" ca="1" si="190"/>
        <v>3488120700.9346771</v>
      </c>
      <c r="CL131">
        <f t="shared" ca="1" si="191"/>
        <v>54501885952.104324</v>
      </c>
      <c r="CM131">
        <f t="shared" ca="1" si="192"/>
        <v>14287342.391028436</v>
      </c>
      <c r="CN131">
        <f t="shared" ca="1" si="193"/>
        <v>223239724.85981935</v>
      </c>
      <c r="CO131">
        <f t="shared" ca="1" si="194"/>
        <v>558099312.14954829</v>
      </c>
      <c r="CP131">
        <f t="shared" ca="1" si="195"/>
        <v>223239724.85981935</v>
      </c>
      <c r="CQ131">
        <f t="shared" ca="1" si="196"/>
        <v>89295889.943927735</v>
      </c>
      <c r="CR131">
        <f t="shared" ca="1" si="197"/>
        <v>5714936.9564113747</v>
      </c>
      <c r="CS131">
        <f t="shared" ca="1" si="198"/>
        <v>54501885952.104324</v>
      </c>
      <c r="CT131">
        <f t="shared" ca="1" si="199"/>
        <v>5714936.9564113747</v>
      </c>
      <c r="CU131">
        <f t="shared" ca="1" si="200"/>
        <v>35718355.977571093</v>
      </c>
      <c r="CV131">
        <f t="shared" ca="1" si="201"/>
        <v>1395248280.3738708</v>
      </c>
      <c r="CW131">
        <f t="shared" ca="1" si="202"/>
        <v>8720301752.3366928</v>
      </c>
      <c r="CX131">
        <f t="shared" ca="1" si="203"/>
        <v>558099312.14954829</v>
      </c>
      <c r="CY131">
        <f t="shared" ca="1" si="204"/>
        <v>21800754380.841732</v>
      </c>
      <c r="CZ131">
        <f t="shared" ca="1" si="205"/>
        <v>558099312.14954829</v>
      </c>
      <c r="DA131">
        <f t="shared" ca="1" si="206"/>
        <v>89295889.943927735</v>
      </c>
      <c r="DB131">
        <f t="shared" ca="1" si="207"/>
        <v>223239724.85981935</v>
      </c>
      <c r="DC131">
        <f t="shared" ca="1" si="208"/>
        <v>223239724.85981935</v>
      </c>
      <c r="DD131">
        <f t="shared" ca="1" si="209"/>
        <v>89295889.943927735</v>
      </c>
      <c r="DE131">
        <f t="shared" ca="1" si="210"/>
        <v>35718355.977571093</v>
      </c>
      <c r="DF131">
        <f t="shared" ca="1" si="211"/>
        <v>3488120700.9346771</v>
      </c>
      <c r="DG131">
        <f t="shared" ca="1" si="212"/>
        <v>136254714880.26082</v>
      </c>
      <c r="DH131">
        <f t="shared" ca="1" si="213"/>
        <v>146302.3860841312</v>
      </c>
      <c r="DI131">
        <f t="shared" ca="1" si="214"/>
        <v>8720301752.3366928</v>
      </c>
      <c r="DJ131">
        <f t="shared" ca="1" si="215"/>
        <v>2285974.7825645502</v>
      </c>
      <c r="DK131">
        <f t="shared" ca="1" si="216"/>
        <v>54501885952.104324</v>
      </c>
    </row>
    <row r="132" spans="4:115" x14ac:dyDescent="0.45">
      <c r="D132">
        <v>125</v>
      </c>
      <c r="E132" s="2">
        <f t="shared" ca="1" si="217"/>
        <v>6507.7101826996568</v>
      </c>
      <c r="F132">
        <f t="shared" si="113"/>
        <v>0.2</v>
      </c>
      <c r="G132" s="2">
        <f t="shared" ca="1" si="111"/>
        <v>1301.5420365399314</v>
      </c>
      <c r="H132">
        <f t="shared" si="114"/>
        <v>1.5</v>
      </c>
      <c r="I132">
        <f t="shared" si="115"/>
        <v>0.2</v>
      </c>
      <c r="J132">
        <f t="shared" ca="1" si="218"/>
        <v>1</v>
      </c>
      <c r="K132" s="2">
        <f t="shared" ca="1" si="219"/>
        <v>1952.313054809897</v>
      </c>
      <c r="L132">
        <f t="shared" ca="1" si="112"/>
        <v>7158.4812009696225</v>
      </c>
      <c r="O132">
        <f t="shared" si="116"/>
        <v>0.2</v>
      </c>
      <c r="P132">
        <f t="shared" ca="1" si="117"/>
        <v>27250942976.052162</v>
      </c>
      <c r="Q132">
        <f t="shared" ca="1" si="118"/>
        <v>68127357440.130409</v>
      </c>
      <c r="R132">
        <f t="shared" ca="1" si="119"/>
        <v>279049656.07477415</v>
      </c>
      <c r="S132">
        <f t="shared" ca="1" si="120"/>
        <v>111619862.42990968</v>
      </c>
      <c r="T132">
        <f t="shared" ca="1" si="121"/>
        <v>697624140.18693542</v>
      </c>
      <c r="U132">
        <f t="shared" ca="1" si="122"/>
        <v>10900377190.420866</v>
      </c>
      <c r="V132">
        <f t="shared" ca="1" si="123"/>
        <v>44647944.971963868</v>
      </c>
      <c r="W132">
        <f t="shared" ca="1" si="124"/>
        <v>4360150876.1683464</v>
      </c>
      <c r="X132">
        <f t="shared" ca="1" si="125"/>
        <v>4360150876.1683464</v>
      </c>
      <c r="Y132">
        <f t="shared" ca="1" si="126"/>
        <v>1744060350.4673386</v>
      </c>
      <c r="Z132">
        <f t="shared" ca="1" si="127"/>
        <v>10900377190.420866</v>
      </c>
      <c r="AA132">
        <f t="shared" ca="1" si="128"/>
        <v>27250942976.052162</v>
      </c>
      <c r="AB132">
        <f t="shared" ca="1" si="129"/>
        <v>1744060350.4673386</v>
      </c>
      <c r="AC132">
        <f t="shared" ca="1" si="130"/>
        <v>68127357440.130409</v>
      </c>
      <c r="AD132">
        <f t="shared" ca="1" si="131"/>
        <v>17859177.988785546</v>
      </c>
      <c r="AE132">
        <f t="shared" ca="1" si="132"/>
        <v>4360150876.1683464</v>
      </c>
      <c r="AF132">
        <f t="shared" ca="1" si="133"/>
        <v>279049656.07477415</v>
      </c>
      <c r="AG132">
        <f t="shared" ca="1" si="134"/>
        <v>697624140.18693542</v>
      </c>
      <c r="AH132">
        <f t="shared" ca="1" si="135"/>
        <v>279049656.07477415</v>
      </c>
      <c r="AI132">
        <f t="shared" ca="1" si="136"/>
        <v>17859177.988785546</v>
      </c>
      <c r="AJ132">
        <f t="shared" ca="1" si="137"/>
        <v>10900377190.420866</v>
      </c>
      <c r="AK132">
        <f t="shared" ca="1" si="138"/>
        <v>27250942976.052162</v>
      </c>
      <c r="AL132">
        <f t="shared" ca="1" si="139"/>
        <v>44647944.971963868</v>
      </c>
      <c r="AM132">
        <f t="shared" ca="1" si="140"/>
        <v>10900377190.420866</v>
      </c>
      <c r="AN132">
        <f t="shared" ca="1" si="141"/>
        <v>4360150876.1683464</v>
      </c>
      <c r="AO132">
        <f t="shared" ca="1" si="142"/>
        <v>697624140.18693542</v>
      </c>
      <c r="AP132">
        <f t="shared" ca="1" si="143"/>
        <v>7143671.195514218</v>
      </c>
      <c r="AQ132">
        <f t="shared" ca="1" si="144"/>
        <v>697624140.18693542</v>
      </c>
      <c r="AR132">
        <f t="shared" ca="1" si="145"/>
        <v>425795984000.81506</v>
      </c>
      <c r="AS132">
        <f t="shared" ca="1" si="146"/>
        <v>170318393600.32602</v>
      </c>
      <c r="AT132">
        <f t="shared" ca="1" si="147"/>
        <v>68127357440.130409</v>
      </c>
      <c r="AU132">
        <f t="shared" ca="1" si="148"/>
        <v>2661224900005.0942</v>
      </c>
      <c r="AV132">
        <f t="shared" ca="1" si="149"/>
        <v>44647944.971963868</v>
      </c>
      <c r="AW132">
        <f t="shared" ca="1" si="150"/>
        <v>44647944.971963868</v>
      </c>
      <c r="AX132">
        <f t="shared" ca="1" si="151"/>
        <v>1744060350.4673386</v>
      </c>
      <c r="AY132">
        <f t="shared" ca="1" si="152"/>
        <v>27250942976.052162</v>
      </c>
      <c r="AZ132">
        <f t="shared" ca="1" si="153"/>
        <v>10900377190.420866</v>
      </c>
      <c r="BA132">
        <f t="shared" ca="1" si="154"/>
        <v>697624140.18693542</v>
      </c>
      <c r="BB132">
        <f t="shared" ca="1" si="155"/>
        <v>10900377190.420866</v>
      </c>
      <c r="BC132">
        <f t="shared" ca="1" si="156"/>
        <v>4360150876.1683464</v>
      </c>
      <c r="BD132">
        <f t="shared" ca="1" si="157"/>
        <v>10900377190.420866</v>
      </c>
      <c r="BE132">
        <f t="shared" ca="1" si="158"/>
        <v>279049656.07477415</v>
      </c>
      <c r="BF132">
        <f t="shared" ca="1" si="159"/>
        <v>279049656.07477415</v>
      </c>
      <c r="BG132">
        <f t="shared" ca="1" si="160"/>
        <v>1744060350.4673386</v>
      </c>
      <c r="BH132">
        <f t="shared" ca="1" si="161"/>
        <v>10900377190.420866</v>
      </c>
      <c r="BI132">
        <f t="shared" ca="1" si="162"/>
        <v>1744060350.4673386</v>
      </c>
      <c r="BJ132">
        <f t="shared" ca="1" si="163"/>
        <v>4360150876.1683464</v>
      </c>
      <c r="BK132">
        <f t="shared" ca="1" si="164"/>
        <v>1744060350.4673386</v>
      </c>
      <c r="BL132">
        <f t="shared" ca="1" si="165"/>
        <v>68127357440.130409</v>
      </c>
      <c r="BM132">
        <f t="shared" ca="1" si="166"/>
        <v>697624140.18693542</v>
      </c>
      <c r="BN132">
        <f t="shared" ca="1" si="167"/>
        <v>27250942976.052162</v>
      </c>
      <c r="BO132">
        <f t="shared" ca="1" si="168"/>
        <v>697624140.18693542</v>
      </c>
      <c r="BP132">
        <f t="shared" ca="1" si="169"/>
        <v>111619862.42990968</v>
      </c>
      <c r="BQ132">
        <f t="shared" ca="1" si="170"/>
        <v>457194.95651291002</v>
      </c>
      <c r="BR132">
        <f t="shared" ca="1" si="171"/>
        <v>4360150876.1683464</v>
      </c>
      <c r="BS132">
        <f t="shared" ca="1" si="172"/>
        <v>4360150876.1683464</v>
      </c>
      <c r="BT132">
        <f t="shared" ca="1" si="173"/>
        <v>10900377190.420866</v>
      </c>
      <c r="BU132">
        <f t="shared" ca="1" si="174"/>
        <v>1744060350.4673386</v>
      </c>
      <c r="BV132">
        <f t="shared" ca="1" si="175"/>
        <v>170318393600.32602</v>
      </c>
      <c r="BW132">
        <f t="shared" ca="1" si="176"/>
        <v>10900377190.420866</v>
      </c>
      <c r="BX132">
        <f t="shared" ca="1" si="177"/>
        <v>17859177.988785546</v>
      </c>
      <c r="BY132">
        <f t="shared" ca="1" si="178"/>
        <v>279049656.07477415</v>
      </c>
      <c r="BZ132">
        <f t="shared" ca="1" si="179"/>
        <v>4360150876.1683464</v>
      </c>
      <c r="CA132">
        <f t="shared" ca="1" si="180"/>
        <v>111619862.42990968</v>
      </c>
      <c r="CB132">
        <f t="shared" ca="1" si="181"/>
        <v>4360150876.1683464</v>
      </c>
      <c r="CC132">
        <f t="shared" ca="1" si="182"/>
        <v>4360150876.1683464</v>
      </c>
      <c r="CD132">
        <f t="shared" ca="1" si="183"/>
        <v>44647944.971963868</v>
      </c>
      <c r="CE132">
        <f t="shared" ca="1" si="184"/>
        <v>425795984000.81506</v>
      </c>
      <c r="CF132">
        <f t="shared" ca="1" si="185"/>
        <v>111619862.42990968</v>
      </c>
      <c r="CG132">
        <f t="shared" ca="1" si="186"/>
        <v>17859177.988785546</v>
      </c>
      <c r="CH132">
        <f t="shared" ca="1" si="187"/>
        <v>1064489960002.0377</v>
      </c>
      <c r="CI132">
        <f t="shared" ca="1" si="188"/>
        <v>279049656.07477415</v>
      </c>
      <c r="CJ132">
        <f t="shared" ca="1" si="189"/>
        <v>697624140.18693542</v>
      </c>
      <c r="CK132">
        <f t="shared" ca="1" si="190"/>
        <v>4360150876.1683464</v>
      </c>
      <c r="CL132">
        <f t="shared" ca="1" si="191"/>
        <v>68127357440.130409</v>
      </c>
      <c r="CM132">
        <f t="shared" ca="1" si="192"/>
        <v>7143671.195514218</v>
      </c>
      <c r="CN132">
        <f t="shared" ca="1" si="193"/>
        <v>279049656.07477415</v>
      </c>
      <c r="CO132">
        <f t="shared" ca="1" si="194"/>
        <v>697624140.18693542</v>
      </c>
      <c r="CP132">
        <f t="shared" ca="1" si="195"/>
        <v>279049656.07477415</v>
      </c>
      <c r="CQ132">
        <f t="shared" ca="1" si="196"/>
        <v>111619862.42990968</v>
      </c>
      <c r="CR132">
        <f t="shared" ca="1" si="197"/>
        <v>7143671.195514218</v>
      </c>
      <c r="CS132">
        <f t="shared" ca="1" si="198"/>
        <v>68127357440.130409</v>
      </c>
      <c r="CT132">
        <f t="shared" ca="1" si="199"/>
        <v>7143671.195514218</v>
      </c>
      <c r="CU132">
        <f t="shared" ca="1" si="200"/>
        <v>44647944.971963868</v>
      </c>
      <c r="CV132">
        <f t="shared" ca="1" si="201"/>
        <v>1744060350.4673386</v>
      </c>
      <c r="CW132">
        <f t="shared" ca="1" si="202"/>
        <v>10900377190.420866</v>
      </c>
      <c r="CX132">
        <f t="shared" ca="1" si="203"/>
        <v>697624140.18693542</v>
      </c>
      <c r="CY132">
        <f t="shared" ca="1" si="204"/>
        <v>27250942976.052162</v>
      </c>
      <c r="CZ132">
        <f t="shared" ca="1" si="205"/>
        <v>697624140.18693542</v>
      </c>
      <c r="DA132">
        <f t="shared" ca="1" si="206"/>
        <v>111619862.42990968</v>
      </c>
      <c r="DB132">
        <f t="shared" ca="1" si="207"/>
        <v>279049656.07477415</v>
      </c>
      <c r="DC132">
        <f t="shared" ca="1" si="208"/>
        <v>279049656.07477415</v>
      </c>
      <c r="DD132">
        <f t="shared" ca="1" si="209"/>
        <v>111619862.42990968</v>
      </c>
      <c r="DE132">
        <f t="shared" ca="1" si="210"/>
        <v>44647944.971963868</v>
      </c>
      <c r="DF132">
        <f t="shared" ca="1" si="211"/>
        <v>4360150876.1683464</v>
      </c>
      <c r="DG132">
        <f t="shared" ca="1" si="212"/>
        <v>170318393600.32602</v>
      </c>
      <c r="DH132">
        <f t="shared" ca="1" si="213"/>
        <v>182877.982605164</v>
      </c>
      <c r="DI132">
        <f t="shared" ca="1" si="214"/>
        <v>10900377190.420866</v>
      </c>
      <c r="DJ132">
        <f t="shared" ca="1" si="215"/>
        <v>2857468.4782056874</v>
      </c>
      <c r="DK132">
        <f t="shared" ca="1" si="216"/>
        <v>68127357440.130409</v>
      </c>
    </row>
    <row r="133" spans="4:115" x14ac:dyDescent="0.45">
      <c r="D133">
        <v>126</v>
      </c>
      <c r="E133" s="2">
        <f t="shared" ca="1" si="217"/>
        <v>7158.4812009696225</v>
      </c>
      <c r="F133">
        <f t="shared" si="113"/>
        <v>0.2</v>
      </c>
      <c r="G133" s="2">
        <f t="shared" ca="1" si="111"/>
        <v>1431.6962401939245</v>
      </c>
      <c r="H133">
        <f t="shared" si="114"/>
        <v>1.5</v>
      </c>
      <c r="I133">
        <f t="shared" si="115"/>
        <v>0.2</v>
      </c>
      <c r="J133">
        <f t="shared" ca="1" si="218"/>
        <v>1</v>
      </c>
      <c r="K133" s="2">
        <f t="shared" ca="1" si="219"/>
        <v>2147.5443602908867</v>
      </c>
      <c r="L133">
        <f t="shared" ca="1" si="112"/>
        <v>7874.3293210665852</v>
      </c>
      <c r="O133">
        <f t="shared" si="116"/>
        <v>0.2</v>
      </c>
      <c r="P133">
        <f t="shared" ca="1" si="117"/>
        <v>34063678720.065205</v>
      </c>
      <c r="Q133">
        <f t="shared" ca="1" si="118"/>
        <v>85159196800.16301</v>
      </c>
      <c r="R133">
        <f t="shared" ca="1" si="119"/>
        <v>348812070.09346771</v>
      </c>
      <c r="S133">
        <f t="shared" ca="1" si="120"/>
        <v>55809931.214954838</v>
      </c>
      <c r="T133">
        <f t="shared" ca="1" si="121"/>
        <v>872030175.23366928</v>
      </c>
      <c r="U133">
        <f t="shared" ca="1" si="122"/>
        <v>13625471488.026081</v>
      </c>
      <c r="V133">
        <f t="shared" ca="1" si="123"/>
        <v>55809931.214954838</v>
      </c>
      <c r="W133">
        <f t="shared" ca="1" si="124"/>
        <v>5450188595.210433</v>
      </c>
      <c r="X133">
        <f t="shared" ca="1" si="125"/>
        <v>5450188595.210433</v>
      </c>
      <c r="Y133">
        <f t="shared" ca="1" si="126"/>
        <v>872030175.23366928</v>
      </c>
      <c r="Z133">
        <f t="shared" ca="1" si="127"/>
        <v>13625471488.026081</v>
      </c>
      <c r="AA133">
        <f t="shared" ca="1" si="128"/>
        <v>34063678720.065205</v>
      </c>
      <c r="AB133">
        <f t="shared" ca="1" si="129"/>
        <v>2180075438.0841732</v>
      </c>
      <c r="AC133">
        <f t="shared" ca="1" si="130"/>
        <v>85159196800.16301</v>
      </c>
      <c r="AD133">
        <f t="shared" ca="1" si="131"/>
        <v>22323972.485981934</v>
      </c>
      <c r="AE133">
        <f t="shared" ca="1" si="132"/>
        <v>5450188595.210433</v>
      </c>
      <c r="AF133">
        <f t="shared" ca="1" si="133"/>
        <v>348812070.09346771</v>
      </c>
      <c r="AG133">
        <f t="shared" ca="1" si="134"/>
        <v>872030175.23366928</v>
      </c>
      <c r="AH133">
        <f t="shared" ca="1" si="135"/>
        <v>348812070.09346771</v>
      </c>
      <c r="AI133">
        <f t="shared" ca="1" si="136"/>
        <v>22323972.485981934</v>
      </c>
      <c r="AJ133">
        <f t="shared" ca="1" si="137"/>
        <v>13625471488.026081</v>
      </c>
      <c r="AK133">
        <f t="shared" ca="1" si="138"/>
        <v>34063678720.065205</v>
      </c>
      <c r="AL133">
        <f t="shared" ca="1" si="139"/>
        <v>55809931.214954838</v>
      </c>
      <c r="AM133">
        <f t="shared" ca="1" si="140"/>
        <v>13625471488.026081</v>
      </c>
      <c r="AN133">
        <f t="shared" ca="1" si="141"/>
        <v>5450188595.210433</v>
      </c>
      <c r="AO133">
        <f t="shared" ca="1" si="142"/>
        <v>872030175.23366928</v>
      </c>
      <c r="AP133">
        <f t="shared" ca="1" si="143"/>
        <v>3571835.597757109</v>
      </c>
      <c r="AQ133">
        <f t="shared" ca="1" si="144"/>
        <v>872030175.23366928</v>
      </c>
      <c r="AR133">
        <f t="shared" ca="1" si="145"/>
        <v>532244980001.01886</v>
      </c>
      <c r="AS133">
        <f t="shared" ca="1" si="146"/>
        <v>212897992000.40753</v>
      </c>
      <c r="AT133">
        <f t="shared" ca="1" si="147"/>
        <v>85159196800.16301</v>
      </c>
      <c r="AU133">
        <f t="shared" ca="1" si="148"/>
        <v>3326531125006.3682</v>
      </c>
      <c r="AV133">
        <f t="shared" ca="1" si="149"/>
        <v>55809931.214954838</v>
      </c>
      <c r="AW133">
        <f t="shared" ca="1" si="150"/>
        <v>55809931.214954838</v>
      </c>
      <c r="AX133">
        <f t="shared" ca="1" si="151"/>
        <v>2180075438.0841732</v>
      </c>
      <c r="AY133">
        <f t="shared" ca="1" si="152"/>
        <v>34063678720.065205</v>
      </c>
      <c r="AZ133">
        <f t="shared" ca="1" si="153"/>
        <v>13625471488.026081</v>
      </c>
      <c r="BA133">
        <f t="shared" ca="1" si="154"/>
        <v>872030175.23366928</v>
      </c>
      <c r="BB133">
        <f t="shared" ca="1" si="155"/>
        <v>13625471488.026081</v>
      </c>
      <c r="BC133">
        <f t="shared" ca="1" si="156"/>
        <v>5450188595.210433</v>
      </c>
      <c r="BD133">
        <f t="shared" ca="1" si="157"/>
        <v>13625471488.026081</v>
      </c>
      <c r="BE133">
        <f t="shared" ca="1" si="158"/>
        <v>348812070.09346771</v>
      </c>
      <c r="BF133">
        <f t="shared" ca="1" si="159"/>
        <v>348812070.09346771</v>
      </c>
      <c r="BG133">
        <f t="shared" ca="1" si="160"/>
        <v>2180075438.0841732</v>
      </c>
      <c r="BH133">
        <f t="shared" ca="1" si="161"/>
        <v>13625471488.026081</v>
      </c>
      <c r="BI133">
        <f t="shared" ca="1" si="162"/>
        <v>2180075438.0841732</v>
      </c>
      <c r="BJ133">
        <f t="shared" ca="1" si="163"/>
        <v>5450188595.210433</v>
      </c>
      <c r="BK133">
        <f t="shared" ca="1" si="164"/>
        <v>2180075438.0841732</v>
      </c>
      <c r="BL133">
        <f t="shared" ca="1" si="165"/>
        <v>85159196800.16301</v>
      </c>
      <c r="BM133">
        <f t="shared" ca="1" si="166"/>
        <v>872030175.23366928</v>
      </c>
      <c r="BN133">
        <f t="shared" ca="1" si="167"/>
        <v>34063678720.065205</v>
      </c>
      <c r="BO133">
        <f t="shared" ca="1" si="168"/>
        <v>872030175.23366928</v>
      </c>
      <c r="BP133">
        <f t="shared" ca="1" si="169"/>
        <v>139524828.03738707</v>
      </c>
      <c r="BQ133">
        <f t="shared" ca="1" si="170"/>
        <v>571493.69564113754</v>
      </c>
      <c r="BR133">
        <f t="shared" ca="1" si="171"/>
        <v>5450188595.210433</v>
      </c>
      <c r="BS133">
        <f t="shared" ca="1" si="172"/>
        <v>5450188595.210433</v>
      </c>
      <c r="BT133">
        <f t="shared" ca="1" si="173"/>
        <v>13625471488.026081</v>
      </c>
      <c r="BU133">
        <f t="shared" ca="1" si="174"/>
        <v>2180075438.0841732</v>
      </c>
      <c r="BV133">
        <f t="shared" ca="1" si="175"/>
        <v>212897992000.40753</v>
      </c>
      <c r="BW133">
        <f t="shared" ca="1" si="176"/>
        <v>13625471488.026081</v>
      </c>
      <c r="BX133">
        <f t="shared" ca="1" si="177"/>
        <v>22323972.485981934</v>
      </c>
      <c r="BY133">
        <f t="shared" ca="1" si="178"/>
        <v>348812070.09346771</v>
      </c>
      <c r="BZ133">
        <f t="shared" ca="1" si="179"/>
        <v>5450188595.210433</v>
      </c>
      <c r="CA133">
        <f t="shared" ca="1" si="180"/>
        <v>139524828.03738707</v>
      </c>
      <c r="CB133">
        <f t="shared" ca="1" si="181"/>
        <v>5450188595.210433</v>
      </c>
      <c r="CC133">
        <f t="shared" ca="1" si="182"/>
        <v>5450188595.210433</v>
      </c>
      <c r="CD133">
        <f t="shared" ca="1" si="183"/>
        <v>22323972.485981934</v>
      </c>
      <c r="CE133">
        <f t="shared" ca="1" si="184"/>
        <v>532244980001.01886</v>
      </c>
      <c r="CF133">
        <f t="shared" ca="1" si="185"/>
        <v>139524828.03738707</v>
      </c>
      <c r="CG133">
        <f t="shared" ca="1" si="186"/>
        <v>22323972.485981934</v>
      </c>
      <c r="CH133">
        <f t="shared" ca="1" si="187"/>
        <v>1330612450002.5471</v>
      </c>
      <c r="CI133">
        <f t="shared" ca="1" si="188"/>
        <v>139524828.03738707</v>
      </c>
      <c r="CJ133">
        <f t="shared" ca="1" si="189"/>
        <v>872030175.23366928</v>
      </c>
      <c r="CK133">
        <f t="shared" ca="1" si="190"/>
        <v>5450188595.210433</v>
      </c>
      <c r="CL133">
        <f t="shared" ca="1" si="191"/>
        <v>85159196800.16301</v>
      </c>
      <c r="CM133">
        <f t="shared" ca="1" si="192"/>
        <v>8929588.9943927731</v>
      </c>
      <c r="CN133">
        <f t="shared" ca="1" si="193"/>
        <v>348812070.09346771</v>
      </c>
      <c r="CO133">
        <f t="shared" ca="1" si="194"/>
        <v>872030175.23366928</v>
      </c>
      <c r="CP133">
        <f t="shared" ca="1" si="195"/>
        <v>348812070.09346771</v>
      </c>
      <c r="CQ133">
        <f t="shared" ca="1" si="196"/>
        <v>139524828.03738707</v>
      </c>
      <c r="CR133">
        <f t="shared" ca="1" si="197"/>
        <v>8929588.9943927731</v>
      </c>
      <c r="CS133">
        <f t="shared" ca="1" si="198"/>
        <v>85159196800.16301</v>
      </c>
      <c r="CT133">
        <f t="shared" ca="1" si="199"/>
        <v>8929588.9943927731</v>
      </c>
      <c r="CU133">
        <f t="shared" ca="1" si="200"/>
        <v>55809931.214954838</v>
      </c>
      <c r="CV133">
        <f t="shared" ca="1" si="201"/>
        <v>872030175.23366928</v>
      </c>
      <c r="CW133">
        <f t="shared" ca="1" si="202"/>
        <v>13625471488.026081</v>
      </c>
      <c r="CX133">
        <f t="shared" ca="1" si="203"/>
        <v>872030175.23366928</v>
      </c>
      <c r="CY133">
        <f t="shared" ca="1" si="204"/>
        <v>34063678720.065205</v>
      </c>
      <c r="CZ133">
        <f t="shared" ca="1" si="205"/>
        <v>872030175.23366928</v>
      </c>
      <c r="DA133">
        <f t="shared" ca="1" si="206"/>
        <v>139524828.03738707</v>
      </c>
      <c r="DB133">
        <f t="shared" ca="1" si="207"/>
        <v>348812070.09346771</v>
      </c>
      <c r="DC133">
        <f t="shared" ca="1" si="208"/>
        <v>348812070.09346771</v>
      </c>
      <c r="DD133">
        <f t="shared" ca="1" si="209"/>
        <v>139524828.03738707</v>
      </c>
      <c r="DE133">
        <f t="shared" ca="1" si="210"/>
        <v>55809931.214954838</v>
      </c>
      <c r="DF133">
        <f t="shared" ca="1" si="211"/>
        <v>5450188595.210433</v>
      </c>
      <c r="DG133">
        <f t="shared" ca="1" si="212"/>
        <v>212897992000.40753</v>
      </c>
      <c r="DH133">
        <f t="shared" ca="1" si="213"/>
        <v>228597.47825645501</v>
      </c>
      <c r="DI133">
        <f t="shared" ca="1" si="214"/>
        <v>13625471488.026081</v>
      </c>
      <c r="DJ133">
        <f t="shared" ca="1" si="215"/>
        <v>3571835.597757109</v>
      </c>
      <c r="DK133">
        <f t="shared" ca="1" si="216"/>
        <v>85159196800.16301</v>
      </c>
    </row>
    <row r="134" spans="4:115" x14ac:dyDescent="0.45">
      <c r="D134">
        <v>127</v>
      </c>
      <c r="E134" s="2">
        <f t="shared" ca="1" si="217"/>
        <v>7874.3293210665852</v>
      </c>
      <c r="F134">
        <f t="shared" si="113"/>
        <v>0.2</v>
      </c>
      <c r="G134" s="2">
        <f t="shared" ca="1" si="111"/>
        <v>1574.8658642133171</v>
      </c>
      <c r="H134">
        <f t="shared" si="114"/>
        <v>1.5</v>
      </c>
      <c r="I134">
        <f t="shared" si="115"/>
        <v>0.2</v>
      </c>
      <c r="J134">
        <f t="shared" ca="1" si="218"/>
        <v>1</v>
      </c>
      <c r="K134" s="2">
        <f t="shared" ca="1" si="219"/>
        <v>2362.2987963199757</v>
      </c>
      <c r="L134">
        <f t="shared" ca="1" si="112"/>
        <v>8661.762253173245</v>
      </c>
      <c r="O134">
        <f t="shared" si="116"/>
        <v>0.2</v>
      </c>
      <c r="P134">
        <f t="shared" ca="1" si="117"/>
        <v>42579598400.081505</v>
      </c>
      <c r="Q134">
        <f t="shared" ca="1" si="118"/>
        <v>106448996000.20377</v>
      </c>
      <c r="R134">
        <f t="shared" ca="1" si="119"/>
        <v>436015087.61683464</v>
      </c>
      <c r="S134">
        <f t="shared" ca="1" si="120"/>
        <v>69762414.018693537</v>
      </c>
      <c r="T134">
        <f t="shared" ca="1" si="121"/>
        <v>1090037719.0420866</v>
      </c>
      <c r="U134">
        <f t="shared" ca="1" si="122"/>
        <v>17031839360.032602</v>
      </c>
      <c r="V134">
        <f t="shared" ca="1" si="123"/>
        <v>69762414.018693537</v>
      </c>
      <c r="W134">
        <f t="shared" ca="1" si="124"/>
        <v>6812735744.0130405</v>
      </c>
      <c r="X134">
        <f t="shared" ca="1" si="125"/>
        <v>6812735744.0130405</v>
      </c>
      <c r="Y134">
        <f t="shared" ca="1" si="126"/>
        <v>1090037719.0420866</v>
      </c>
      <c r="Z134">
        <f t="shared" ca="1" si="127"/>
        <v>17031839360.032602</v>
      </c>
      <c r="AA134">
        <f t="shared" ca="1" si="128"/>
        <v>17031839360.032602</v>
      </c>
      <c r="AB134">
        <f t="shared" ca="1" si="129"/>
        <v>2725094297.6052165</v>
      </c>
      <c r="AC134">
        <f t="shared" ca="1" si="130"/>
        <v>106448996000.20377</v>
      </c>
      <c r="AD134">
        <f t="shared" ca="1" si="131"/>
        <v>27904965.607477419</v>
      </c>
      <c r="AE134">
        <f t="shared" ca="1" si="132"/>
        <v>6812735744.0130405</v>
      </c>
      <c r="AF134">
        <f t="shared" ca="1" si="133"/>
        <v>436015087.61683464</v>
      </c>
      <c r="AG134">
        <f t="shared" ca="1" si="134"/>
        <v>1090037719.0420866</v>
      </c>
      <c r="AH134">
        <f t="shared" ca="1" si="135"/>
        <v>436015087.61683464</v>
      </c>
      <c r="AI134">
        <f t="shared" ca="1" si="136"/>
        <v>27904965.607477419</v>
      </c>
      <c r="AJ134">
        <f t="shared" ca="1" si="137"/>
        <v>17031839360.032602</v>
      </c>
      <c r="AK134">
        <f t="shared" ca="1" si="138"/>
        <v>42579598400.081505</v>
      </c>
      <c r="AL134">
        <f t="shared" ca="1" si="139"/>
        <v>69762414.018693537</v>
      </c>
      <c r="AM134">
        <f t="shared" ca="1" si="140"/>
        <v>17031839360.032602</v>
      </c>
      <c r="AN134">
        <f t="shared" ca="1" si="141"/>
        <v>2725094297.6052165</v>
      </c>
      <c r="AO134">
        <f t="shared" ca="1" si="142"/>
        <v>1090037719.0420866</v>
      </c>
      <c r="AP134">
        <f t="shared" ca="1" si="143"/>
        <v>4464794.4971963866</v>
      </c>
      <c r="AQ134">
        <f t="shared" ca="1" si="144"/>
        <v>1090037719.0420866</v>
      </c>
      <c r="AR134">
        <f t="shared" ca="1" si="145"/>
        <v>665306225001.27356</v>
      </c>
      <c r="AS134">
        <f t="shared" ca="1" si="146"/>
        <v>266122490000.50943</v>
      </c>
      <c r="AT134">
        <f t="shared" ca="1" si="147"/>
        <v>106448996000.20377</v>
      </c>
      <c r="AU134">
        <f t="shared" ca="1" si="148"/>
        <v>4158163906257.9604</v>
      </c>
      <c r="AV134">
        <f t="shared" ca="1" si="149"/>
        <v>69762414.018693537</v>
      </c>
      <c r="AW134">
        <f t="shared" ca="1" si="150"/>
        <v>69762414.018693537</v>
      </c>
      <c r="AX134">
        <f t="shared" ca="1" si="151"/>
        <v>2725094297.6052165</v>
      </c>
      <c r="AY134">
        <f t="shared" ca="1" si="152"/>
        <v>42579598400.081505</v>
      </c>
      <c r="AZ134">
        <f t="shared" ca="1" si="153"/>
        <v>6812735744.0130405</v>
      </c>
      <c r="BA134">
        <f t="shared" ca="1" si="154"/>
        <v>1090037719.0420866</v>
      </c>
      <c r="BB134">
        <f t="shared" ca="1" si="155"/>
        <v>17031839360.032602</v>
      </c>
      <c r="BC134">
        <f t="shared" ca="1" si="156"/>
        <v>2725094297.6052165</v>
      </c>
      <c r="BD134">
        <f t="shared" ca="1" si="157"/>
        <v>17031839360.032602</v>
      </c>
      <c r="BE134">
        <f t="shared" ca="1" si="158"/>
        <v>436015087.61683464</v>
      </c>
      <c r="BF134">
        <f t="shared" ca="1" si="159"/>
        <v>174406035.04673386</v>
      </c>
      <c r="BG134">
        <f t="shared" ca="1" si="160"/>
        <v>2725094297.6052165</v>
      </c>
      <c r="BH134">
        <f t="shared" ca="1" si="161"/>
        <v>17031839360.032602</v>
      </c>
      <c r="BI134">
        <f t="shared" ca="1" si="162"/>
        <v>2725094297.6052165</v>
      </c>
      <c r="BJ134">
        <f t="shared" ca="1" si="163"/>
        <v>6812735744.0130405</v>
      </c>
      <c r="BK134">
        <f t="shared" ca="1" si="164"/>
        <v>2725094297.6052165</v>
      </c>
      <c r="BL134">
        <f t="shared" ca="1" si="165"/>
        <v>106448996000.20377</v>
      </c>
      <c r="BM134">
        <f t="shared" ca="1" si="166"/>
        <v>436015087.61683464</v>
      </c>
      <c r="BN134">
        <f t="shared" ca="1" si="167"/>
        <v>42579598400.081505</v>
      </c>
      <c r="BO134">
        <f t="shared" ca="1" si="168"/>
        <v>1090037719.0420866</v>
      </c>
      <c r="BP134">
        <f t="shared" ca="1" si="169"/>
        <v>174406035.04673386</v>
      </c>
      <c r="BQ134">
        <f t="shared" ca="1" si="170"/>
        <v>714367.11955142184</v>
      </c>
      <c r="BR134">
        <f t="shared" ca="1" si="171"/>
        <v>6812735744.0130405</v>
      </c>
      <c r="BS134">
        <f t="shared" ca="1" si="172"/>
        <v>6812735744.0130405</v>
      </c>
      <c r="BT134">
        <f t="shared" ca="1" si="173"/>
        <v>6812735744.0130405</v>
      </c>
      <c r="BU134">
        <f t="shared" ca="1" si="174"/>
        <v>2725094297.6052165</v>
      </c>
      <c r="BV134">
        <f t="shared" ca="1" si="175"/>
        <v>266122490000.50943</v>
      </c>
      <c r="BW134">
        <f t="shared" ca="1" si="176"/>
        <v>17031839360.032602</v>
      </c>
      <c r="BX134">
        <f t="shared" ca="1" si="177"/>
        <v>11161986.242990967</v>
      </c>
      <c r="BY134">
        <f t="shared" ca="1" si="178"/>
        <v>436015087.61683464</v>
      </c>
      <c r="BZ134">
        <f t="shared" ca="1" si="179"/>
        <v>6812735744.0130405</v>
      </c>
      <c r="CA134">
        <f t="shared" ca="1" si="180"/>
        <v>174406035.04673386</v>
      </c>
      <c r="CB134">
        <f t="shared" ca="1" si="181"/>
        <v>6812735744.0130405</v>
      </c>
      <c r="CC134">
        <f t="shared" ca="1" si="182"/>
        <v>2725094297.6052165</v>
      </c>
      <c r="CD134">
        <f t="shared" ca="1" si="183"/>
        <v>11161986.242990967</v>
      </c>
      <c r="CE134">
        <f t="shared" ca="1" si="184"/>
        <v>665306225001.27356</v>
      </c>
      <c r="CF134">
        <f t="shared" ca="1" si="185"/>
        <v>69762414.018693537</v>
      </c>
      <c r="CG134">
        <f t="shared" ca="1" si="186"/>
        <v>27904965.607477419</v>
      </c>
      <c r="CH134">
        <f t="shared" ca="1" si="187"/>
        <v>1663265562503.1841</v>
      </c>
      <c r="CI134">
        <f t="shared" ca="1" si="188"/>
        <v>174406035.04673386</v>
      </c>
      <c r="CJ134">
        <f t="shared" ca="1" si="189"/>
        <v>1090037719.0420866</v>
      </c>
      <c r="CK134">
        <f t="shared" ca="1" si="190"/>
        <v>6812735744.0130405</v>
      </c>
      <c r="CL134">
        <f t="shared" ca="1" si="191"/>
        <v>42579598400.081505</v>
      </c>
      <c r="CM134">
        <f t="shared" ca="1" si="192"/>
        <v>11161986.242990967</v>
      </c>
      <c r="CN134">
        <f t="shared" ca="1" si="193"/>
        <v>436015087.61683464</v>
      </c>
      <c r="CO134">
        <f t="shared" ca="1" si="194"/>
        <v>1090037719.0420866</v>
      </c>
      <c r="CP134">
        <f t="shared" ca="1" si="195"/>
        <v>436015087.61683464</v>
      </c>
      <c r="CQ134">
        <f t="shared" ca="1" si="196"/>
        <v>174406035.04673386</v>
      </c>
      <c r="CR134">
        <f t="shared" ca="1" si="197"/>
        <v>11161986.242990967</v>
      </c>
      <c r="CS134">
        <f t="shared" ca="1" si="198"/>
        <v>106448996000.20377</v>
      </c>
      <c r="CT134">
        <f t="shared" ca="1" si="199"/>
        <v>11161986.242990967</v>
      </c>
      <c r="CU134">
        <f t="shared" ca="1" si="200"/>
        <v>69762414.018693537</v>
      </c>
      <c r="CV134">
        <f t="shared" ca="1" si="201"/>
        <v>1090037719.0420866</v>
      </c>
      <c r="CW134">
        <f t="shared" ca="1" si="202"/>
        <v>17031839360.032602</v>
      </c>
      <c r="CX134">
        <f t="shared" ca="1" si="203"/>
        <v>1090037719.0420866</v>
      </c>
      <c r="CY134">
        <f t="shared" ca="1" si="204"/>
        <v>42579598400.081505</v>
      </c>
      <c r="CZ134">
        <f t="shared" ca="1" si="205"/>
        <v>1090037719.0420866</v>
      </c>
      <c r="DA134">
        <f t="shared" ca="1" si="206"/>
        <v>174406035.04673386</v>
      </c>
      <c r="DB134">
        <f t="shared" ca="1" si="207"/>
        <v>174406035.04673386</v>
      </c>
      <c r="DC134">
        <f t="shared" ca="1" si="208"/>
        <v>436015087.61683464</v>
      </c>
      <c r="DD134">
        <f t="shared" ca="1" si="209"/>
        <v>174406035.04673386</v>
      </c>
      <c r="DE134">
        <f t="shared" ca="1" si="210"/>
        <v>27904965.607477419</v>
      </c>
      <c r="DF134">
        <f t="shared" ca="1" si="211"/>
        <v>6812735744.0130405</v>
      </c>
      <c r="DG134">
        <f t="shared" ca="1" si="212"/>
        <v>266122490000.50943</v>
      </c>
      <c r="DH134">
        <f t="shared" ca="1" si="213"/>
        <v>285746.84782056877</v>
      </c>
      <c r="DI134">
        <f t="shared" ca="1" si="214"/>
        <v>17031839360.032602</v>
      </c>
      <c r="DJ134">
        <f t="shared" ca="1" si="215"/>
        <v>4464794.4971963866</v>
      </c>
      <c r="DK134">
        <f t="shared" ca="1" si="216"/>
        <v>106448996000.20377</v>
      </c>
    </row>
    <row r="135" spans="4:115" x14ac:dyDescent="0.45">
      <c r="D135">
        <v>128</v>
      </c>
      <c r="E135" s="2">
        <f t="shared" ca="1" si="217"/>
        <v>8661.762253173245</v>
      </c>
      <c r="F135">
        <f t="shared" si="113"/>
        <v>0.2</v>
      </c>
      <c r="G135" s="2">
        <f t="shared" ca="1" si="111"/>
        <v>1732.3524506346491</v>
      </c>
      <c r="H135">
        <f t="shared" si="114"/>
        <v>1.5</v>
      </c>
      <c r="I135">
        <f t="shared" si="115"/>
        <v>0.2</v>
      </c>
      <c r="J135">
        <f t="shared" ca="1" si="218"/>
        <v>1</v>
      </c>
      <c r="K135" s="2">
        <f t="shared" ca="1" si="219"/>
        <v>2598.5286759519736</v>
      </c>
      <c r="L135">
        <f t="shared" ca="1" si="112"/>
        <v>9527.9384784905687</v>
      </c>
      <c r="O135">
        <f t="shared" si="116"/>
        <v>0.2</v>
      </c>
      <c r="P135">
        <f t="shared" ca="1" si="117"/>
        <v>53224498000.101883</v>
      </c>
      <c r="Q135">
        <f t="shared" ca="1" si="118"/>
        <v>133061245000.25471</v>
      </c>
      <c r="R135">
        <f t="shared" ca="1" si="119"/>
        <v>545018859.5210433</v>
      </c>
      <c r="S135">
        <f t="shared" ca="1" si="120"/>
        <v>87203017.523366928</v>
      </c>
      <c r="T135">
        <f t="shared" ca="1" si="121"/>
        <v>1362547148.8026083</v>
      </c>
      <c r="U135">
        <f t="shared" ca="1" si="122"/>
        <v>21289799200.040752</v>
      </c>
      <c r="V135">
        <f t="shared" ca="1" si="123"/>
        <v>87203017.523366928</v>
      </c>
      <c r="W135">
        <f t="shared" ca="1" si="124"/>
        <v>8515919680.0163012</v>
      </c>
      <c r="X135">
        <f t="shared" ca="1" si="125"/>
        <v>8515919680.0163012</v>
      </c>
      <c r="Y135">
        <f t="shared" ca="1" si="126"/>
        <v>1362547148.8026083</v>
      </c>
      <c r="Z135">
        <f t="shared" ca="1" si="127"/>
        <v>21289799200.040752</v>
      </c>
      <c r="AA135">
        <f t="shared" ca="1" si="128"/>
        <v>21289799200.040752</v>
      </c>
      <c r="AB135">
        <f t="shared" ca="1" si="129"/>
        <v>3406367872.0065203</v>
      </c>
      <c r="AC135">
        <f t="shared" ca="1" si="130"/>
        <v>53224498000.101883</v>
      </c>
      <c r="AD135">
        <f t="shared" ca="1" si="131"/>
        <v>34881207.009346768</v>
      </c>
      <c r="AE135">
        <f t="shared" ca="1" si="132"/>
        <v>3406367872.0065203</v>
      </c>
      <c r="AF135">
        <f t="shared" ca="1" si="133"/>
        <v>218007543.80841732</v>
      </c>
      <c r="AG135">
        <f t="shared" ca="1" si="134"/>
        <v>1362547148.8026083</v>
      </c>
      <c r="AH135">
        <f t="shared" ca="1" si="135"/>
        <v>545018859.5210433</v>
      </c>
      <c r="AI135">
        <f t="shared" ca="1" si="136"/>
        <v>34881207.009346768</v>
      </c>
      <c r="AJ135">
        <f t="shared" ca="1" si="137"/>
        <v>21289799200.040752</v>
      </c>
      <c r="AK135">
        <f t="shared" ca="1" si="138"/>
        <v>53224498000.101883</v>
      </c>
      <c r="AL135">
        <f t="shared" ca="1" si="139"/>
        <v>87203017.523366928</v>
      </c>
      <c r="AM135">
        <f t="shared" ca="1" si="140"/>
        <v>21289799200.040752</v>
      </c>
      <c r="AN135">
        <f t="shared" ca="1" si="141"/>
        <v>1362547148.8026083</v>
      </c>
      <c r="AO135">
        <f t="shared" ca="1" si="142"/>
        <v>1362547148.8026083</v>
      </c>
      <c r="AP135">
        <f t="shared" ca="1" si="143"/>
        <v>5580993.1214954834</v>
      </c>
      <c r="AQ135">
        <f t="shared" ca="1" si="144"/>
        <v>1362547148.8026083</v>
      </c>
      <c r="AR135">
        <f t="shared" ca="1" si="145"/>
        <v>332653112500.63678</v>
      </c>
      <c r="AS135">
        <f t="shared" ca="1" si="146"/>
        <v>133061245000.25471</v>
      </c>
      <c r="AT135">
        <f t="shared" ca="1" si="147"/>
        <v>133061245000.25471</v>
      </c>
      <c r="AU135">
        <f t="shared" ca="1" si="148"/>
        <v>5197704882822.4502</v>
      </c>
      <c r="AV135">
        <f t="shared" ca="1" si="149"/>
        <v>87203017.523366928</v>
      </c>
      <c r="AW135">
        <f t="shared" ca="1" si="150"/>
        <v>34881207.009346768</v>
      </c>
      <c r="AX135">
        <f t="shared" ca="1" si="151"/>
        <v>3406367872.0065203</v>
      </c>
      <c r="AY135">
        <f t="shared" ca="1" si="152"/>
        <v>53224498000.101883</v>
      </c>
      <c r="AZ135">
        <f t="shared" ca="1" si="153"/>
        <v>8515919680.0163012</v>
      </c>
      <c r="BA135">
        <f t="shared" ca="1" si="154"/>
        <v>1362547148.8026083</v>
      </c>
      <c r="BB135">
        <f t="shared" ca="1" si="155"/>
        <v>21289799200.040752</v>
      </c>
      <c r="BC135">
        <f t="shared" ca="1" si="156"/>
        <v>3406367872.0065203</v>
      </c>
      <c r="BD135">
        <f t="shared" ca="1" si="157"/>
        <v>8515919680.0163012</v>
      </c>
      <c r="BE135">
        <f t="shared" ca="1" si="158"/>
        <v>545018859.5210433</v>
      </c>
      <c r="BF135">
        <f t="shared" ca="1" si="159"/>
        <v>218007543.80841732</v>
      </c>
      <c r="BG135">
        <f t="shared" ca="1" si="160"/>
        <v>3406367872.0065203</v>
      </c>
      <c r="BH135">
        <f t="shared" ca="1" si="161"/>
        <v>8515919680.0163012</v>
      </c>
      <c r="BI135">
        <f t="shared" ca="1" si="162"/>
        <v>1362547148.8026083</v>
      </c>
      <c r="BJ135">
        <f t="shared" ca="1" si="163"/>
        <v>8515919680.0163012</v>
      </c>
      <c r="BK135">
        <f t="shared" ca="1" si="164"/>
        <v>3406367872.0065203</v>
      </c>
      <c r="BL135">
        <f t="shared" ca="1" si="165"/>
        <v>133061245000.25471</v>
      </c>
      <c r="BM135">
        <f t="shared" ca="1" si="166"/>
        <v>545018859.5210433</v>
      </c>
      <c r="BN135">
        <f t="shared" ca="1" si="167"/>
        <v>53224498000.101883</v>
      </c>
      <c r="BO135">
        <f t="shared" ca="1" si="168"/>
        <v>1362547148.8026083</v>
      </c>
      <c r="BP135">
        <f t="shared" ca="1" si="169"/>
        <v>218007543.80841732</v>
      </c>
      <c r="BQ135">
        <f t="shared" ca="1" si="170"/>
        <v>892958.89943927724</v>
      </c>
      <c r="BR135">
        <f t="shared" ca="1" si="171"/>
        <v>8515919680.0163012</v>
      </c>
      <c r="BS135">
        <f t="shared" ca="1" si="172"/>
        <v>8515919680.0163012</v>
      </c>
      <c r="BT135">
        <f t="shared" ca="1" si="173"/>
        <v>8515919680.0163012</v>
      </c>
      <c r="BU135">
        <f t="shared" ca="1" si="174"/>
        <v>3406367872.0065203</v>
      </c>
      <c r="BV135">
        <f t="shared" ca="1" si="175"/>
        <v>332653112500.63678</v>
      </c>
      <c r="BW135">
        <f t="shared" ca="1" si="176"/>
        <v>21289799200.040752</v>
      </c>
      <c r="BX135">
        <f t="shared" ca="1" si="177"/>
        <v>13952482.80373871</v>
      </c>
      <c r="BY135">
        <f t="shared" ca="1" si="178"/>
        <v>545018859.5210433</v>
      </c>
      <c r="BZ135">
        <f t="shared" ca="1" si="179"/>
        <v>8515919680.0163012</v>
      </c>
      <c r="CA135">
        <f t="shared" ca="1" si="180"/>
        <v>87203017.523366928</v>
      </c>
      <c r="CB135">
        <f t="shared" ca="1" si="181"/>
        <v>8515919680.0163012</v>
      </c>
      <c r="CC135">
        <f t="shared" ca="1" si="182"/>
        <v>3406367872.0065203</v>
      </c>
      <c r="CD135">
        <f t="shared" ca="1" si="183"/>
        <v>13952482.80373871</v>
      </c>
      <c r="CE135">
        <f t="shared" ca="1" si="184"/>
        <v>831632781251.59204</v>
      </c>
      <c r="CF135">
        <f t="shared" ca="1" si="185"/>
        <v>87203017.523366928</v>
      </c>
      <c r="CG135">
        <f t="shared" ca="1" si="186"/>
        <v>34881207.009346768</v>
      </c>
      <c r="CH135">
        <f t="shared" ca="1" si="187"/>
        <v>2079081953128.9802</v>
      </c>
      <c r="CI135">
        <f t="shared" ca="1" si="188"/>
        <v>218007543.80841732</v>
      </c>
      <c r="CJ135">
        <f t="shared" ca="1" si="189"/>
        <v>1362547148.8026083</v>
      </c>
      <c r="CK135">
        <f t="shared" ca="1" si="190"/>
        <v>8515919680.0163012</v>
      </c>
      <c r="CL135">
        <f t="shared" ca="1" si="191"/>
        <v>53224498000.101883</v>
      </c>
      <c r="CM135">
        <f t="shared" ca="1" si="192"/>
        <v>13952482.80373871</v>
      </c>
      <c r="CN135">
        <f t="shared" ca="1" si="193"/>
        <v>545018859.5210433</v>
      </c>
      <c r="CO135">
        <f t="shared" ca="1" si="194"/>
        <v>1362547148.8026083</v>
      </c>
      <c r="CP135">
        <f t="shared" ca="1" si="195"/>
        <v>545018859.5210433</v>
      </c>
      <c r="CQ135">
        <f t="shared" ca="1" si="196"/>
        <v>218007543.80841732</v>
      </c>
      <c r="CR135">
        <f t="shared" ca="1" si="197"/>
        <v>13952482.80373871</v>
      </c>
      <c r="CS135">
        <f t="shared" ca="1" si="198"/>
        <v>133061245000.25471</v>
      </c>
      <c r="CT135">
        <f t="shared" ca="1" si="199"/>
        <v>13952482.80373871</v>
      </c>
      <c r="CU135">
        <f t="shared" ca="1" si="200"/>
        <v>87203017.523366928</v>
      </c>
      <c r="CV135">
        <f t="shared" ca="1" si="201"/>
        <v>1362547148.8026083</v>
      </c>
      <c r="CW135">
        <f t="shared" ca="1" si="202"/>
        <v>21289799200.040752</v>
      </c>
      <c r="CX135">
        <f t="shared" ca="1" si="203"/>
        <v>1362547148.8026083</v>
      </c>
      <c r="CY135">
        <f t="shared" ca="1" si="204"/>
        <v>53224498000.101883</v>
      </c>
      <c r="CZ135">
        <f t="shared" ca="1" si="205"/>
        <v>1362547148.8026083</v>
      </c>
      <c r="DA135">
        <f t="shared" ca="1" si="206"/>
        <v>218007543.80841732</v>
      </c>
      <c r="DB135">
        <f t="shared" ca="1" si="207"/>
        <v>87203017.523366928</v>
      </c>
      <c r="DC135">
        <f t="shared" ca="1" si="208"/>
        <v>545018859.5210433</v>
      </c>
      <c r="DD135">
        <f t="shared" ca="1" si="209"/>
        <v>218007543.80841732</v>
      </c>
      <c r="DE135">
        <f t="shared" ca="1" si="210"/>
        <v>13952482.80373871</v>
      </c>
      <c r="DF135">
        <f t="shared" ca="1" si="211"/>
        <v>8515919680.0163012</v>
      </c>
      <c r="DG135">
        <f t="shared" ca="1" si="212"/>
        <v>332653112500.63678</v>
      </c>
      <c r="DH135">
        <f t="shared" ca="1" si="213"/>
        <v>357183.55977571092</v>
      </c>
      <c r="DI135">
        <f t="shared" ca="1" si="214"/>
        <v>21289799200.040752</v>
      </c>
      <c r="DJ135">
        <f t="shared" ca="1" si="215"/>
        <v>5580993.1214954834</v>
      </c>
      <c r="DK135">
        <f t="shared" ca="1" si="216"/>
        <v>133061245000.25471</v>
      </c>
    </row>
    <row r="136" spans="4:115" x14ac:dyDescent="0.45">
      <c r="D136">
        <v>129</v>
      </c>
      <c r="E136" s="2">
        <f t="shared" ca="1" si="217"/>
        <v>9527.9384784905687</v>
      </c>
      <c r="F136">
        <f t="shared" si="113"/>
        <v>0.2</v>
      </c>
      <c r="G136" s="2">
        <f t="shared" ca="1" si="111"/>
        <v>1905.5876956981137</v>
      </c>
      <c r="H136">
        <f t="shared" si="114"/>
        <v>1.5</v>
      </c>
      <c r="I136">
        <f t="shared" si="115"/>
        <v>0.2</v>
      </c>
      <c r="J136">
        <f t="shared" ca="1" si="218"/>
        <v>1</v>
      </c>
      <c r="K136" s="2">
        <f t="shared" ca="1" si="219"/>
        <v>2858.3815435471706</v>
      </c>
      <c r="L136">
        <f t="shared" ca="1" si="112"/>
        <v>10480.732326339625</v>
      </c>
      <c r="O136">
        <f t="shared" si="116"/>
        <v>0.2</v>
      </c>
      <c r="P136">
        <f t="shared" ca="1" si="117"/>
        <v>66530622500.127357</v>
      </c>
      <c r="Q136">
        <f t="shared" ca="1" si="118"/>
        <v>66530622500.127357</v>
      </c>
      <c r="R136">
        <f t="shared" ca="1" si="119"/>
        <v>681273574.40130413</v>
      </c>
      <c r="S136">
        <f t="shared" ca="1" si="120"/>
        <v>109003771.90420866</v>
      </c>
      <c r="T136">
        <f t="shared" ca="1" si="121"/>
        <v>1703183936.0032601</v>
      </c>
      <c r="U136">
        <f t="shared" ca="1" si="122"/>
        <v>10644899600.020376</v>
      </c>
      <c r="V136">
        <f t="shared" ca="1" si="123"/>
        <v>109003771.90420866</v>
      </c>
      <c r="W136">
        <f t="shared" ca="1" si="124"/>
        <v>10644899600.020376</v>
      </c>
      <c r="X136">
        <f t="shared" ca="1" si="125"/>
        <v>10644899600.020376</v>
      </c>
      <c r="Y136">
        <f t="shared" ca="1" si="126"/>
        <v>1703183936.0032601</v>
      </c>
      <c r="Z136">
        <f t="shared" ca="1" si="127"/>
        <v>10644899600.020376</v>
      </c>
      <c r="AA136">
        <f t="shared" ca="1" si="128"/>
        <v>10644899600.020376</v>
      </c>
      <c r="AB136">
        <f t="shared" ca="1" si="129"/>
        <v>1703183936.0032601</v>
      </c>
      <c r="AC136">
        <f t="shared" ca="1" si="130"/>
        <v>26612249000.050941</v>
      </c>
      <c r="AD136">
        <f t="shared" ca="1" si="131"/>
        <v>17440603.504673384</v>
      </c>
      <c r="AE136">
        <f t="shared" ca="1" si="132"/>
        <v>4257959840.0081506</v>
      </c>
      <c r="AF136">
        <f t="shared" ca="1" si="133"/>
        <v>272509429.76052165</v>
      </c>
      <c r="AG136">
        <f t="shared" ca="1" si="134"/>
        <v>1703183936.0032601</v>
      </c>
      <c r="AH136">
        <f t="shared" ca="1" si="135"/>
        <v>272509429.76052165</v>
      </c>
      <c r="AI136">
        <f t="shared" ca="1" si="136"/>
        <v>17440603.504673384</v>
      </c>
      <c r="AJ136">
        <f t="shared" ca="1" si="137"/>
        <v>10644899600.020376</v>
      </c>
      <c r="AK136">
        <f t="shared" ca="1" si="138"/>
        <v>66530622500.127357</v>
      </c>
      <c r="AL136">
        <f t="shared" ca="1" si="139"/>
        <v>109003771.90420866</v>
      </c>
      <c r="AM136">
        <f t="shared" ca="1" si="140"/>
        <v>26612249000.050941</v>
      </c>
      <c r="AN136">
        <f t="shared" ca="1" si="141"/>
        <v>1703183936.0032601</v>
      </c>
      <c r="AO136">
        <f t="shared" ca="1" si="142"/>
        <v>1703183936.0032601</v>
      </c>
      <c r="AP136">
        <f t="shared" ca="1" si="143"/>
        <v>6976241.4018693548</v>
      </c>
      <c r="AQ136">
        <f t="shared" ca="1" si="144"/>
        <v>1703183936.0032601</v>
      </c>
      <c r="AR136">
        <f t="shared" ca="1" si="145"/>
        <v>415816390625.79602</v>
      </c>
      <c r="AS136">
        <f t="shared" ca="1" si="146"/>
        <v>166326556250.31839</v>
      </c>
      <c r="AT136">
        <f t="shared" ca="1" si="147"/>
        <v>166326556250.31839</v>
      </c>
      <c r="AU136">
        <f t="shared" ca="1" si="148"/>
        <v>6497131103528.0625</v>
      </c>
      <c r="AV136">
        <f t="shared" ca="1" si="149"/>
        <v>109003771.90420866</v>
      </c>
      <c r="AW136">
        <f t="shared" ca="1" si="150"/>
        <v>43601508.761683464</v>
      </c>
      <c r="AX136">
        <f t="shared" ca="1" si="151"/>
        <v>4257959840.0081506</v>
      </c>
      <c r="AY136">
        <f t="shared" ca="1" si="152"/>
        <v>66530622500.127357</v>
      </c>
      <c r="AZ136">
        <f t="shared" ca="1" si="153"/>
        <v>10644899600.020376</v>
      </c>
      <c r="BA136">
        <f t="shared" ca="1" si="154"/>
        <v>1703183936.0032601</v>
      </c>
      <c r="BB136">
        <f t="shared" ca="1" si="155"/>
        <v>10644899600.020376</v>
      </c>
      <c r="BC136">
        <f t="shared" ca="1" si="156"/>
        <v>4257959840.0081506</v>
      </c>
      <c r="BD136">
        <f t="shared" ca="1" si="157"/>
        <v>10644899600.020376</v>
      </c>
      <c r="BE136">
        <f t="shared" ca="1" si="158"/>
        <v>681273574.40130413</v>
      </c>
      <c r="BF136">
        <f t="shared" ca="1" si="159"/>
        <v>272509429.76052165</v>
      </c>
      <c r="BG136">
        <f t="shared" ca="1" si="160"/>
        <v>4257959840.0081506</v>
      </c>
      <c r="BH136">
        <f t="shared" ca="1" si="161"/>
        <v>10644899600.020376</v>
      </c>
      <c r="BI136">
        <f t="shared" ca="1" si="162"/>
        <v>1703183936.0032601</v>
      </c>
      <c r="BJ136">
        <f t="shared" ca="1" si="163"/>
        <v>10644899600.020376</v>
      </c>
      <c r="BK136">
        <f t="shared" ca="1" si="164"/>
        <v>4257959840.0081506</v>
      </c>
      <c r="BL136">
        <f t="shared" ca="1" si="165"/>
        <v>166326556250.31839</v>
      </c>
      <c r="BM136">
        <f t="shared" ca="1" si="166"/>
        <v>681273574.40130413</v>
      </c>
      <c r="BN136">
        <f t="shared" ca="1" si="167"/>
        <v>26612249000.050941</v>
      </c>
      <c r="BO136">
        <f t="shared" ca="1" si="168"/>
        <v>1703183936.0032601</v>
      </c>
      <c r="BP136">
        <f t="shared" ca="1" si="169"/>
        <v>272509429.76052165</v>
      </c>
      <c r="BQ136">
        <f t="shared" ca="1" si="170"/>
        <v>1116198.6242990966</v>
      </c>
      <c r="BR136">
        <f t="shared" ca="1" si="171"/>
        <v>10644899600.020376</v>
      </c>
      <c r="BS136">
        <f t="shared" ca="1" si="172"/>
        <v>10644899600.020376</v>
      </c>
      <c r="BT136">
        <f t="shared" ca="1" si="173"/>
        <v>10644899600.020376</v>
      </c>
      <c r="BU136">
        <f t="shared" ca="1" si="174"/>
        <v>1703183936.0032601</v>
      </c>
      <c r="BV136">
        <f t="shared" ca="1" si="175"/>
        <v>415816390625.79602</v>
      </c>
      <c r="BW136">
        <f t="shared" ca="1" si="176"/>
        <v>26612249000.050941</v>
      </c>
      <c r="BX136">
        <f t="shared" ca="1" si="177"/>
        <v>6976241.4018693548</v>
      </c>
      <c r="BY136">
        <f t="shared" ca="1" si="178"/>
        <v>681273574.40130413</v>
      </c>
      <c r="BZ136">
        <f t="shared" ca="1" si="179"/>
        <v>10644899600.020376</v>
      </c>
      <c r="CA136">
        <f t="shared" ca="1" si="180"/>
        <v>109003771.90420866</v>
      </c>
      <c r="CB136">
        <f t="shared" ca="1" si="181"/>
        <v>10644899600.020376</v>
      </c>
      <c r="CC136">
        <f t="shared" ca="1" si="182"/>
        <v>1703183936.0032601</v>
      </c>
      <c r="CD136">
        <f t="shared" ca="1" si="183"/>
        <v>17440603.504673384</v>
      </c>
      <c r="CE136">
        <f t="shared" ca="1" si="184"/>
        <v>1039540976564.4901</v>
      </c>
      <c r="CF136">
        <f t="shared" ca="1" si="185"/>
        <v>109003771.90420866</v>
      </c>
      <c r="CG136">
        <f t="shared" ca="1" si="186"/>
        <v>43601508.761683464</v>
      </c>
      <c r="CH136">
        <f t="shared" ca="1" si="187"/>
        <v>2598852441411.2251</v>
      </c>
      <c r="CI136">
        <f t="shared" ca="1" si="188"/>
        <v>272509429.76052165</v>
      </c>
      <c r="CJ136">
        <f t="shared" ca="1" si="189"/>
        <v>1703183936.0032601</v>
      </c>
      <c r="CK136">
        <f t="shared" ca="1" si="190"/>
        <v>4257959840.0081506</v>
      </c>
      <c r="CL136">
        <f t="shared" ca="1" si="191"/>
        <v>66530622500.127357</v>
      </c>
      <c r="CM136">
        <f t="shared" ca="1" si="192"/>
        <v>17440603.504673384</v>
      </c>
      <c r="CN136">
        <f t="shared" ca="1" si="193"/>
        <v>681273574.40130413</v>
      </c>
      <c r="CO136">
        <f t="shared" ca="1" si="194"/>
        <v>1703183936.0032601</v>
      </c>
      <c r="CP136">
        <f t="shared" ca="1" si="195"/>
        <v>681273574.40130413</v>
      </c>
      <c r="CQ136">
        <f t="shared" ca="1" si="196"/>
        <v>272509429.76052165</v>
      </c>
      <c r="CR136">
        <f t="shared" ca="1" si="197"/>
        <v>17440603.504673384</v>
      </c>
      <c r="CS136">
        <f t="shared" ca="1" si="198"/>
        <v>166326556250.31839</v>
      </c>
      <c r="CT136">
        <f t="shared" ca="1" si="199"/>
        <v>17440603.504673384</v>
      </c>
      <c r="CU136">
        <f t="shared" ca="1" si="200"/>
        <v>43601508.761683464</v>
      </c>
      <c r="CV136">
        <f t="shared" ca="1" si="201"/>
        <v>681273574.40130413</v>
      </c>
      <c r="CW136">
        <f t="shared" ca="1" si="202"/>
        <v>26612249000.050941</v>
      </c>
      <c r="CX136">
        <f t="shared" ca="1" si="203"/>
        <v>1703183936.0032601</v>
      </c>
      <c r="CY136">
        <f t="shared" ca="1" si="204"/>
        <v>66530622500.127357</v>
      </c>
      <c r="CZ136">
        <f t="shared" ca="1" si="205"/>
        <v>1703183936.0032601</v>
      </c>
      <c r="DA136">
        <f t="shared" ca="1" si="206"/>
        <v>272509429.76052165</v>
      </c>
      <c r="DB136">
        <f t="shared" ca="1" si="207"/>
        <v>109003771.90420866</v>
      </c>
      <c r="DC136">
        <f t="shared" ca="1" si="208"/>
        <v>681273574.40130413</v>
      </c>
      <c r="DD136">
        <f t="shared" ca="1" si="209"/>
        <v>272509429.76052165</v>
      </c>
      <c r="DE136">
        <f t="shared" ca="1" si="210"/>
        <v>17440603.504673384</v>
      </c>
      <c r="DF136">
        <f t="shared" ca="1" si="211"/>
        <v>4257959840.0081506</v>
      </c>
      <c r="DG136">
        <f t="shared" ca="1" si="212"/>
        <v>415816390625.79602</v>
      </c>
      <c r="DH136">
        <f t="shared" ca="1" si="213"/>
        <v>446479.44971963862</v>
      </c>
      <c r="DI136">
        <f t="shared" ca="1" si="214"/>
        <v>26612249000.050941</v>
      </c>
      <c r="DJ136">
        <f t="shared" ca="1" si="215"/>
        <v>6976241.4018693548</v>
      </c>
      <c r="DK136">
        <f t="shared" ca="1" si="216"/>
        <v>166326556250.31839</v>
      </c>
    </row>
    <row r="137" spans="4:115" x14ac:dyDescent="0.45">
      <c r="D137">
        <v>130</v>
      </c>
      <c r="E137" s="2">
        <f t="shared" ca="1" si="217"/>
        <v>10480.732326339625</v>
      </c>
      <c r="F137">
        <f t="shared" si="113"/>
        <v>0.2</v>
      </c>
      <c r="G137" s="2">
        <f t="shared" ref="G137:G200" ca="1" si="220">F137*E137</f>
        <v>2096.1464652679251</v>
      </c>
      <c r="H137">
        <f t="shared" si="114"/>
        <v>1.5</v>
      </c>
      <c r="I137">
        <f t="shared" si="115"/>
        <v>0.2</v>
      </c>
      <c r="J137">
        <f t="shared" ca="1" si="218"/>
        <v>1</v>
      </c>
      <c r="K137" s="2">
        <f t="shared" ca="1" si="219"/>
        <v>3144.2196979018877</v>
      </c>
      <c r="L137">
        <f t="shared" ref="L137:L200" ca="1" si="221">E137-G137+K137</f>
        <v>11528.805558973589</v>
      </c>
      <c r="O137">
        <f t="shared" si="116"/>
        <v>0.2</v>
      </c>
      <c r="P137">
        <f t="shared" ca="1" si="117"/>
        <v>83163278125.159195</v>
      </c>
      <c r="Q137">
        <f t="shared" ca="1" si="118"/>
        <v>83163278125.159195</v>
      </c>
      <c r="R137">
        <f t="shared" ca="1" si="119"/>
        <v>851591968.00163007</v>
      </c>
      <c r="S137">
        <f t="shared" ca="1" si="120"/>
        <v>136254714.88026083</v>
      </c>
      <c r="T137">
        <f t="shared" ca="1" si="121"/>
        <v>2128979920.0040753</v>
      </c>
      <c r="U137">
        <f t="shared" ca="1" si="122"/>
        <v>13306124500.025471</v>
      </c>
      <c r="V137">
        <f t="shared" ca="1" si="123"/>
        <v>136254714.88026083</v>
      </c>
      <c r="W137">
        <f t="shared" ca="1" si="124"/>
        <v>13306124500.025471</v>
      </c>
      <c r="X137">
        <f t="shared" ca="1" si="125"/>
        <v>13306124500.025471</v>
      </c>
      <c r="Y137">
        <f t="shared" ca="1" si="126"/>
        <v>2128979920.0040753</v>
      </c>
      <c r="Z137">
        <f t="shared" ca="1" si="127"/>
        <v>5322449800.0101881</v>
      </c>
      <c r="AA137">
        <f t="shared" ca="1" si="128"/>
        <v>13306124500.025471</v>
      </c>
      <c r="AB137">
        <f t="shared" ca="1" si="129"/>
        <v>2128979920.0040753</v>
      </c>
      <c r="AC137">
        <f t="shared" ca="1" si="130"/>
        <v>33265311250.063679</v>
      </c>
      <c r="AD137">
        <f t="shared" ca="1" si="131"/>
        <v>21800754.380841732</v>
      </c>
      <c r="AE137">
        <f t="shared" ca="1" si="132"/>
        <v>5322449800.0101881</v>
      </c>
      <c r="AF137">
        <f t="shared" ca="1" si="133"/>
        <v>340636787.20065206</v>
      </c>
      <c r="AG137">
        <f t="shared" ca="1" si="134"/>
        <v>2128979920.0040753</v>
      </c>
      <c r="AH137">
        <f t="shared" ca="1" si="135"/>
        <v>340636787.20065206</v>
      </c>
      <c r="AI137">
        <f t="shared" ca="1" si="136"/>
        <v>21800754.380841732</v>
      </c>
      <c r="AJ137">
        <f t="shared" ca="1" si="137"/>
        <v>13306124500.025471</v>
      </c>
      <c r="AK137">
        <f t="shared" ca="1" si="138"/>
        <v>33265311250.063679</v>
      </c>
      <c r="AL137">
        <f t="shared" ca="1" si="139"/>
        <v>136254714.88026083</v>
      </c>
      <c r="AM137">
        <f t="shared" ca="1" si="140"/>
        <v>33265311250.063679</v>
      </c>
      <c r="AN137">
        <f t="shared" ca="1" si="141"/>
        <v>851591968.00163007</v>
      </c>
      <c r="AO137">
        <f t="shared" ca="1" si="142"/>
        <v>2128979920.0040753</v>
      </c>
      <c r="AP137">
        <f t="shared" ca="1" si="143"/>
        <v>8720301.7523366921</v>
      </c>
      <c r="AQ137">
        <f t="shared" ca="1" si="144"/>
        <v>851591968.00163007</v>
      </c>
      <c r="AR137">
        <f t="shared" ca="1" si="145"/>
        <v>207908195312.89801</v>
      </c>
      <c r="AS137">
        <f t="shared" ca="1" si="146"/>
        <v>207908195312.89801</v>
      </c>
      <c r="AT137">
        <f t="shared" ca="1" si="147"/>
        <v>207908195312.89801</v>
      </c>
      <c r="AU137">
        <f t="shared" ca="1" si="148"/>
        <v>8121413879410.0781</v>
      </c>
      <c r="AV137">
        <f t="shared" ca="1" si="149"/>
        <v>136254714.88026083</v>
      </c>
      <c r="AW137">
        <f t="shared" ca="1" si="150"/>
        <v>54501885.95210433</v>
      </c>
      <c r="AX137">
        <f t="shared" ca="1" si="151"/>
        <v>5322449800.0101881</v>
      </c>
      <c r="AY137">
        <f t="shared" ca="1" si="152"/>
        <v>83163278125.159195</v>
      </c>
      <c r="AZ137">
        <f t="shared" ca="1" si="153"/>
        <v>13306124500.025471</v>
      </c>
      <c r="BA137">
        <f t="shared" ca="1" si="154"/>
        <v>2128979920.0040753</v>
      </c>
      <c r="BB137">
        <f t="shared" ca="1" si="155"/>
        <v>13306124500.025471</v>
      </c>
      <c r="BC137">
        <f t="shared" ca="1" si="156"/>
        <v>5322449800.0101881</v>
      </c>
      <c r="BD137">
        <f t="shared" ca="1" si="157"/>
        <v>5322449800.0101881</v>
      </c>
      <c r="BE137">
        <f t="shared" ca="1" si="158"/>
        <v>340636787.20065206</v>
      </c>
      <c r="BF137">
        <f t="shared" ca="1" si="159"/>
        <v>340636787.20065206</v>
      </c>
      <c r="BG137">
        <f t="shared" ca="1" si="160"/>
        <v>5322449800.0101881</v>
      </c>
      <c r="BH137">
        <f t="shared" ca="1" si="161"/>
        <v>13306124500.025471</v>
      </c>
      <c r="BI137">
        <f t="shared" ca="1" si="162"/>
        <v>851591968.00163007</v>
      </c>
      <c r="BJ137">
        <f t="shared" ca="1" si="163"/>
        <v>13306124500.025471</v>
      </c>
      <c r="BK137">
        <f t="shared" ca="1" si="164"/>
        <v>5322449800.0101881</v>
      </c>
      <c r="BL137">
        <f t="shared" ca="1" si="165"/>
        <v>207908195312.89801</v>
      </c>
      <c r="BM137">
        <f t="shared" ca="1" si="166"/>
        <v>851591968.00163007</v>
      </c>
      <c r="BN137">
        <f t="shared" ca="1" si="167"/>
        <v>33265311250.063679</v>
      </c>
      <c r="BO137">
        <f t="shared" ca="1" si="168"/>
        <v>2128979920.0040753</v>
      </c>
      <c r="BP137">
        <f t="shared" ca="1" si="169"/>
        <v>340636787.20065206</v>
      </c>
      <c r="BQ137">
        <f t="shared" ca="1" si="170"/>
        <v>1395248.2803738709</v>
      </c>
      <c r="BR137">
        <f t="shared" ca="1" si="171"/>
        <v>13306124500.025471</v>
      </c>
      <c r="BS137">
        <f t="shared" ca="1" si="172"/>
        <v>13306124500.025471</v>
      </c>
      <c r="BT137">
        <f t="shared" ca="1" si="173"/>
        <v>5322449800.0101881</v>
      </c>
      <c r="BU137">
        <f t="shared" ca="1" si="174"/>
        <v>2128979920.0040753</v>
      </c>
      <c r="BV137">
        <f t="shared" ca="1" si="175"/>
        <v>207908195312.89801</v>
      </c>
      <c r="BW137">
        <f t="shared" ca="1" si="176"/>
        <v>33265311250.063679</v>
      </c>
      <c r="BX137">
        <f t="shared" ca="1" si="177"/>
        <v>8720301.7523366921</v>
      </c>
      <c r="BY137">
        <f t="shared" ca="1" si="178"/>
        <v>851591968.00163007</v>
      </c>
      <c r="BZ137">
        <f t="shared" ca="1" si="179"/>
        <v>13306124500.025471</v>
      </c>
      <c r="CA137">
        <f t="shared" ca="1" si="180"/>
        <v>136254714.88026083</v>
      </c>
      <c r="CB137">
        <f t="shared" ca="1" si="181"/>
        <v>13306124500.025471</v>
      </c>
      <c r="CC137">
        <f t="shared" ca="1" si="182"/>
        <v>2128979920.0040753</v>
      </c>
      <c r="CD137">
        <f t="shared" ca="1" si="183"/>
        <v>21800754.380841732</v>
      </c>
      <c r="CE137">
        <f t="shared" ca="1" si="184"/>
        <v>1299426220705.6125</v>
      </c>
      <c r="CF137">
        <f t="shared" ca="1" si="185"/>
        <v>136254714.88026083</v>
      </c>
      <c r="CG137">
        <f t="shared" ca="1" si="186"/>
        <v>54501885.95210433</v>
      </c>
      <c r="CH137">
        <f t="shared" ca="1" si="187"/>
        <v>3248565551764.0313</v>
      </c>
      <c r="CI137">
        <f t="shared" ca="1" si="188"/>
        <v>340636787.20065206</v>
      </c>
      <c r="CJ137">
        <f t="shared" ca="1" si="189"/>
        <v>2128979920.0040753</v>
      </c>
      <c r="CK137">
        <f t="shared" ca="1" si="190"/>
        <v>5322449800.0101881</v>
      </c>
      <c r="CL137">
        <f t="shared" ca="1" si="191"/>
        <v>33265311250.063679</v>
      </c>
      <c r="CM137">
        <f t="shared" ca="1" si="192"/>
        <v>21800754.380841732</v>
      </c>
      <c r="CN137">
        <f t="shared" ca="1" si="193"/>
        <v>851591968.00163007</v>
      </c>
      <c r="CO137">
        <f t="shared" ca="1" si="194"/>
        <v>2128979920.0040753</v>
      </c>
      <c r="CP137">
        <f t="shared" ca="1" si="195"/>
        <v>851591968.00163007</v>
      </c>
      <c r="CQ137">
        <f t="shared" ca="1" si="196"/>
        <v>136254714.88026083</v>
      </c>
      <c r="CR137">
        <f t="shared" ca="1" si="197"/>
        <v>21800754.380841732</v>
      </c>
      <c r="CS137">
        <f t="shared" ca="1" si="198"/>
        <v>207908195312.89801</v>
      </c>
      <c r="CT137">
        <f t="shared" ca="1" si="199"/>
        <v>21800754.380841732</v>
      </c>
      <c r="CU137">
        <f t="shared" ca="1" si="200"/>
        <v>54501885.95210433</v>
      </c>
      <c r="CV137">
        <f t="shared" ca="1" si="201"/>
        <v>851591968.00163007</v>
      </c>
      <c r="CW137">
        <f t="shared" ca="1" si="202"/>
        <v>33265311250.063679</v>
      </c>
      <c r="CX137">
        <f t="shared" ca="1" si="203"/>
        <v>2128979920.0040753</v>
      </c>
      <c r="CY137">
        <f t="shared" ca="1" si="204"/>
        <v>83163278125.159195</v>
      </c>
      <c r="CZ137">
        <f t="shared" ca="1" si="205"/>
        <v>2128979920.0040753</v>
      </c>
      <c r="DA137">
        <f t="shared" ca="1" si="206"/>
        <v>340636787.20065206</v>
      </c>
      <c r="DB137">
        <f t="shared" ca="1" si="207"/>
        <v>136254714.88026083</v>
      </c>
      <c r="DC137">
        <f t="shared" ca="1" si="208"/>
        <v>851591968.00163007</v>
      </c>
      <c r="DD137">
        <f t="shared" ca="1" si="209"/>
        <v>340636787.20065206</v>
      </c>
      <c r="DE137">
        <f t="shared" ca="1" si="210"/>
        <v>21800754.380841732</v>
      </c>
      <c r="DF137">
        <f t="shared" ca="1" si="211"/>
        <v>5322449800.0101881</v>
      </c>
      <c r="DG137">
        <f t="shared" ca="1" si="212"/>
        <v>519770488282.24506</v>
      </c>
      <c r="DH137">
        <f t="shared" ca="1" si="213"/>
        <v>558099.31214954832</v>
      </c>
      <c r="DI137">
        <f t="shared" ca="1" si="214"/>
        <v>33265311250.063679</v>
      </c>
      <c r="DJ137">
        <f t="shared" ca="1" si="215"/>
        <v>8720301.7523366921</v>
      </c>
      <c r="DK137">
        <f t="shared" ca="1" si="216"/>
        <v>83163278125.159195</v>
      </c>
    </row>
    <row r="138" spans="4:115" x14ac:dyDescent="0.45">
      <c r="D138">
        <v>131</v>
      </c>
      <c r="E138" s="2">
        <f t="shared" ca="1" si="217"/>
        <v>11528.805558973589</v>
      </c>
      <c r="F138">
        <f t="shared" ref="F138:F201" si="222">F137</f>
        <v>0.2</v>
      </c>
      <c r="G138" s="2">
        <f t="shared" ca="1" si="220"/>
        <v>2305.7611117947176</v>
      </c>
      <c r="H138">
        <f t="shared" ref="H138:H201" si="223">H137</f>
        <v>1.5</v>
      </c>
      <c r="I138">
        <f t="shared" ref="I138:I201" si="224">I137</f>
        <v>0.2</v>
      </c>
      <c r="J138">
        <f t="shared" ca="1" si="218"/>
        <v>0</v>
      </c>
      <c r="K138" s="2">
        <f t="shared" ca="1" si="219"/>
        <v>0</v>
      </c>
      <c r="L138">
        <f t="shared" ca="1" si="221"/>
        <v>9223.0444471788705</v>
      </c>
      <c r="O138">
        <f t="shared" ref="O138:O201" si="225">O137</f>
        <v>0.2</v>
      </c>
      <c r="P138">
        <f t="shared" ref="P138:P201" ca="1" si="226">(P137*0.5)*1.5*(IF(RANDBETWEEN(1,1000) &lt; (1000*0.1),0,1))+(P137-(P137*0.5))</f>
        <v>103954097656.44901</v>
      </c>
      <c r="Q138">
        <f t="shared" ref="Q138:Q201" ca="1" si="227">(Q137*0.5)*1.5*(IF(RANDBETWEEN(1,1000) &lt; (1000*0.1),0,1))+(Q137-(Q137*0.5))</f>
        <v>103954097656.44901</v>
      </c>
      <c r="R138">
        <f t="shared" ref="R138:R201" ca="1" si="228">(R137*0.5)*1.5*(IF(RANDBETWEEN(1,1000) &lt; (1000*0.1),0,1))+(R137-(R137*0.5))</f>
        <v>1064489960.0020376</v>
      </c>
      <c r="S138">
        <f t="shared" ref="S138:S201" ca="1" si="229">(S137*0.5)*1.5*(IF(RANDBETWEEN(1,1000) &lt; (1000*0.1),0,1))+(S137-(S137*0.5))</f>
        <v>170318393.60032603</v>
      </c>
      <c r="T138">
        <f t="shared" ref="T138:T201" ca="1" si="230">(T137*0.5)*1.5*(IF(RANDBETWEEN(1,1000) &lt; (1000*0.1),0,1))+(T137-(T137*0.5))</f>
        <v>2661224900.0050941</v>
      </c>
      <c r="U138">
        <f t="shared" ref="U138:U201" ca="1" si="231">(U137*0.5)*1.5*(IF(RANDBETWEEN(1,1000) &lt; (1000*0.1),0,1))+(U137-(U137*0.5))</f>
        <v>6653062250.0127354</v>
      </c>
      <c r="V138">
        <f t="shared" ref="V138:V201" ca="1" si="232">(V137*0.5)*1.5*(IF(RANDBETWEEN(1,1000) &lt; (1000*0.1),0,1))+(V137-(V137*0.5))</f>
        <v>170318393.60032603</v>
      </c>
      <c r="W138">
        <f t="shared" ref="W138:W201" ca="1" si="233">(W137*0.5)*1.5*(IF(RANDBETWEEN(1,1000) &lt; (1000*0.1),0,1))+(W137-(W137*0.5))</f>
        <v>6653062250.0127354</v>
      </c>
      <c r="X138">
        <f t="shared" ref="X138:X201" ca="1" si="234">(X137*0.5)*1.5*(IF(RANDBETWEEN(1,1000) &lt; (1000*0.1),0,1))+(X137-(X137*0.5))</f>
        <v>16632655625.031839</v>
      </c>
      <c r="Y138">
        <f t="shared" ref="Y138:Y201" ca="1" si="235">(Y137*0.5)*1.5*(IF(RANDBETWEEN(1,1000) &lt; (1000*0.1),0,1))+(Y137-(Y137*0.5))</f>
        <v>2661224900.0050941</v>
      </c>
      <c r="Z138">
        <f t="shared" ref="Z138:Z201" ca="1" si="236">(Z137*0.5)*1.5*(IF(RANDBETWEEN(1,1000) &lt; (1000*0.1),0,1))+(Z137-(Z137*0.5))</f>
        <v>6653062250.0127354</v>
      </c>
      <c r="AA138">
        <f t="shared" ref="AA138:AA201" ca="1" si="237">(AA137*0.5)*1.5*(IF(RANDBETWEEN(1,1000) &lt; (1000*0.1),0,1))+(AA137-(AA137*0.5))</f>
        <v>6653062250.0127354</v>
      </c>
      <c r="AB138">
        <f t="shared" ref="AB138:AB201" ca="1" si="238">(AB137*0.5)*1.5*(IF(RANDBETWEEN(1,1000) &lt; (1000*0.1),0,1))+(AB137-(AB137*0.5))</f>
        <v>2661224900.0050941</v>
      </c>
      <c r="AC138">
        <f t="shared" ref="AC138:AC201" ca="1" si="239">(AC137*0.5)*1.5*(IF(RANDBETWEEN(1,1000) &lt; (1000*0.1),0,1))+(AC137-(AC137*0.5))</f>
        <v>41581639062.579597</v>
      </c>
      <c r="AD138">
        <f t="shared" ref="AD138:AD201" ca="1" si="240">(AD137*0.5)*1.5*(IF(RANDBETWEEN(1,1000) &lt; (1000*0.1),0,1))+(AD137-(AD137*0.5))</f>
        <v>27250942.976052165</v>
      </c>
      <c r="AE138">
        <f t="shared" ref="AE138:AE201" ca="1" si="241">(AE137*0.5)*1.5*(IF(RANDBETWEEN(1,1000) &lt; (1000*0.1),0,1))+(AE137-(AE137*0.5))</f>
        <v>6653062250.0127354</v>
      </c>
      <c r="AF138">
        <f t="shared" ref="AF138:AF201" ca="1" si="242">(AF137*0.5)*1.5*(IF(RANDBETWEEN(1,1000) &lt; (1000*0.1),0,1))+(AF137-(AF137*0.5))</f>
        <v>170318393.60032603</v>
      </c>
      <c r="AG138">
        <f t="shared" ref="AG138:AG201" ca="1" si="243">(AG137*0.5)*1.5*(IF(RANDBETWEEN(1,1000) &lt; (1000*0.1),0,1))+(AG137-(AG137*0.5))</f>
        <v>2661224900.0050941</v>
      </c>
      <c r="AH138">
        <f t="shared" ref="AH138:AH201" ca="1" si="244">(AH137*0.5)*1.5*(IF(RANDBETWEEN(1,1000) &lt; (1000*0.1),0,1))+(AH137-(AH137*0.5))</f>
        <v>425795984.00081503</v>
      </c>
      <c r="AI138">
        <f t="shared" ref="AI138:AI201" ca="1" si="245">(AI137*0.5)*1.5*(IF(RANDBETWEEN(1,1000) &lt; (1000*0.1),0,1))+(AI137-(AI137*0.5))</f>
        <v>27250942.976052165</v>
      </c>
      <c r="AJ138">
        <f t="shared" ref="AJ138:AJ201" ca="1" si="246">(AJ137*0.5)*1.5*(IF(RANDBETWEEN(1,1000) &lt; (1000*0.1),0,1))+(AJ137-(AJ137*0.5))</f>
        <v>16632655625.031839</v>
      </c>
      <c r="AK138">
        <f t="shared" ref="AK138:AK201" ca="1" si="247">(AK137*0.5)*1.5*(IF(RANDBETWEEN(1,1000) &lt; (1000*0.1),0,1))+(AK137-(AK137*0.5))</f>
        <v>41581639062.579597</v>
      </c>
      <c r="AL138">
        <f t="shared" ref="AL138:AL201" ca="1" si="248">(AL137*0.5)*1.5*(IF(RANDBETWEEN(1,1000) &lt; (1000*0.1),0,1))+(AL137-(AL137*0.5))</f>
        <v>170318393.60032603</v>
      </c>
      <c r="AM138">
        <f t="shared" ref="AM138:AM201" ca="1" si="249">(AM137*0.5)*1.5*(IF(RANDBETWEEN(1,1000) &lt; (1000*0.1),0,1))+(AM137-(AM137*0.5))</f>
        <v>41581639062.579597</v>
      </c>
      <c r="AN138">
        <f t="shared" ref="AN138:AN201" ca="1" si="250">(AN137*0.5)*1.5*(IF(RANDBETWEEN(1,1000) &lt; (1000*0.1),0,1))+(AN137-(AN137*0.5))</f>
        <v>1064489960.0020376</v>
      </c>
      <c r="AO138">
        <f t="shared" ref="AO138:AO201" ca="1" si="251">(AO137*0.5)*1.5*(IF(RANDBETWEEN(1,1000) &lt; (1000*0.1),0,1))+(AO137-(AO137*0.5))</f>
        <v>2661224900.0050941</v>
      </c>
      <c r="AP138">
        <f t="shared" ref="AP138:AP201" ca="1" si="252">(AP137*0.5)*1.5*(IF(RANDBETWEEN(1,1000) &lt; (1000*0.1),0,1))+(AP137-(AP137*0.5))</f>
        <v>10900377.190420866</v>
      </c>
      <c r="AQ138">
        <f t="shared" ref="AQ138:AQ201" ca="1" si="253">(AQ137*0.5)*1.5*(IF(RANDBETWEEN(1,1000) &lt; (1000*0.1),0,1))+(AQ137-(AQ137*0.5))</f>
        <v>1064489960.0020376</v>
      </c>
      <c r="AR138">
        <f t="shared" ref="AR138:AR201" ca="1" si="254">(AR137*0.5)*1.5*(IF(RANDBETWEEN(1,1000) &lt; (1000*0.1),0,1))+(AR137-(AR137*0.5))</f>
        <v>259885244141.12253</v>
      </c>
      <c r="AS138">
        <f t="shared" ref="AS138:AS201" ca="1" si="255">(AS137*0.5)*1.5*(IF(RANDBETWEEN(1,1000) &lt; (1000*0.1),0,1))+(AS137-(AS137*0.5))</f>
        <v>259885244141.12253</v>
      </c>
      <c r="AT138">
        <f t="shared" ref="AT138:AT201" ca="1" si="256">(AT137*0.5)*1.5*(IF(RANDBETWEEN(1,1000) &lt; (1000*0.1),0,1))+(AT137-(AT137*0.5))</f>
        <v>259885244141.12253</v>
      </c>
      <c r="AU138">
        <f t="shared" ref="AU138:AU201" ca="1" si="257">(AU137*0.5)*1.5*(IF(RANDBETWEEN(1,1000) &lt; (1000*0.1),0,1))+(AU137-(AU137*0.5))</f>
        <v>4060706939705.0391</v>
      </c>
      <c r="AV138">
        <f t="shared" ref="AV138:AV201" ca="1" si="258">(AV137*0.5)*1.5*(IF(RANDBETWEEN(1,1000) &lt; (1000*0.1),0,1))+(AV137-(AV137*0.5))</f>
        <v>170318393.60032603</v>
      </c>
      <c r="AW138">
        <f t="shared" ref="AW138:AW201" ca="1" si="259">(AW137*0.5)*1.5*(IF(RANDBETWEEN(1,1000) &lt; (1000*0.1),0,1))+(AW137-(AW137*0.5))</f>
        <v>68127357.440130413</v>
      </c>
      <c r="AX138">
        <f t="shared" ref="AX138:AX201" ca="1" si="260">(AX137*0.5)*1.5*(IF(RANDBETWEEN(1,1000) &lt; (1000*0.1),0,1))+(AX137-(AX137*0.5))</f>
        <v>6653062250.0127354</v>
      </c>
      <c r="AY138">
        <f t="shared" ref="AY138:AY201" ca="1" si="261">(AY137*0.5)*1.5*(IF(RANDBETWEEN(1,1000) &lt; (1000*0.1),0,1))+(AY137-(AY137*0.5))</f>
        <v>103954097656.44901</v>
      </c>
      <c r="AZ138">
        <f t="shared" ref="AZ138:AZ201" ca="1" si="262">(AZ137*0.5)*1.5*(IF(RANDBETWEEN(1,1000) &lt; (1000*0.1),0,1))+(AZ137-(AZ137*0.5))</f>
        <v>16632655625.031839</v>
      </c>
      <c r="BA138">
        <f t="shared" ref="BA138:BA201" ca="1" si="263">(BA137*0.5)*1.5*(IF(RANDBETWEEN(1,1000) &lt; (1000*0.1),0,1))+(BA137-(BA137*0.5))</f>
        <v>2661224900.0050941</v>
      </c>
      <c r="BB138">
        <f t="shared" ref="BB138:BB201" ca="1" si="264">(BB137*0.5)*1.5*(IF(RANDBETWEEN(1,1000) &lt; (1000*0.1),0,1))+(BB137-(BB137*0.5))</f>
        <v>16632655625.031839</v>
      </c>
      <c r="BC138">
        <f t="shared" ref="BC138:BC201" ca="1" si="265">(BC137*0.5)*1.5*(IF(RANDBETWEEN(1,1000) &lt; (1000*0.1),0,1))+(BC137-(BC137*0.5))</f>
        <v>6653062250.0127354</v>
      </c>
      <c r="BD138">
        <f t="shared" ref="BD138:BD201" ca="1" si="266">(BD137*0.5)*1.5*(IF(RANDBETWEEN(1,1000) &lt; (1000*0.1),0,1))+(BD137-(BD137*0.5))</f>
        <v>6653062250.0127354</v>
      </c>
      <c r="BE138">
        <f t="shared" ref="BE138:BE201" ca="1" si="267">(BE137*0.5)*1.5*(IF(RANDBETWEEN(1,1000) &lt; (1000*0.1),0,1))+(BE137-(BE137*0.5))</f>
        <v>425795984.00081503</v>
      </c>
      <c r="BF138">
        <f t="shared" ref="BF138:BF201" ca="1" si="268">(BF137*0.5)*1.5*(IF(RANDBETWEEN(1,1000) &lt; (1000*0.1),0,1))+(BF137-(BF137*0.5))</f>
        <v>170318393.60032603</v>
      </c>
      <c r="BG138">
        <f t="shared" ref="BG138:BG201" ca="1" si="269">(BG137*0.5)*1.5*(IF(RANDBETWEEN(1,1000) &lt; (1000*0.1),0,1))+(BG137-(BG137*0.5))</f>
        <v>6653062250.0127354</v>
      </c>
      <c r="BH138">
        <f t="shared" ref="BH138:BH201" ca="1" si="270">(BH137*0.5)*1.5*(IF(RANDBETWEEN(1,1000) &lt; (1000*0.1),0,1))+(BH137-(BH137*0.5))</f>
        <v>16632655625.031839</v>
      </c>
      <c r="BI138">
        <f t="shared" ref="BI138:BI201" ca="1" si="271">(BI137*0.5)*1.5*(IF(RANDBETWEEN(1,1000) &lt; (1000*0.1),0,1))+(BI137-(BI137*0.5))</f>
        <v>1064489960.0020376</v>
      </c>
      <c r="BJ138">
        <f t="shared" ref="BJ138:BJ201" ca="1" si="272">(BJ137*0.5)*1.5*(IF(RANDBETWEEN(1,1000) &lt; (1000*0.1),0,1))+(BJ137-(BJ137*0.5))</f>
        <v>16632655625.031839</v>
      </c>
      <c r="BK138">
        <f t="shared" ref="BK138:BK201" ca="1" si="273">(BK137*0.5)*1.5*(IF(RANDBETWEEN(1,1000) &lt; (1000*0.1),0,1))+(BK137-(BK137*0.5))</f>
        <v>6653062250.0127354</v>
      </c>
      <c r="BL138">
        <f t="shared" ref="BL138:BL201" ca="1" si="274">(BL137*0.5)*1.5*(IF(RANDBETWEEN(1,1000) &lt; (1000*0.1),0,1))+(BL137-(BL137*0.5))</f>
        <v>259885244141.12253</v>
      </c>
      <c r="BM138">
        <f t="shared" ref="BM138:BM201" ca="1" si="275">(BM137*0.5)*1.5*(IF(RANDBETWEEN(1,1000) &lt; (1000*0.1),0,1))+(BM137-(BM137*0.5))</f>
        <v>1064489960.0020376</v>
      </c>
      <c r="BN138">
        <f t="shared" ref="BN138:BN201" ca="1" si="276">(BN137*0.5)*1.5*(IF(RANDBETWEEN(1,1000) &lt; (1000*0.1),0,1))+(BN137-(BN137*0.5))</f>
        <v>41581639062.579597</v>
      </c>
      <c r="BO138">
        <f t="shared" ref="BO138:BO201" ca="1" si="277">(BO137*0.5)*1.5*(IF(RANDBETWEEN(1,1000) &lt; (1000*0.1),0,1))+(BO137-(BO137*0.5))</f>
        <v>2661224900.0050941</v>
      </c>
      <c r="BP138">
        <f t="shared" ref="BP138:BP201" ca="1" si="278">(BP137*0.5)*1.5*(IF(RANDBETWEEN(1,1000) &lt; (1000*0.1),0,1))+(BP137-(BP137*0.5))</f>
        <v>425795984.00081503</v>
      </c>
      <c r="BQ138">
        <f t="shared" ref="BQ138:BQ201" ca="1" si="279">(BQ137*0.5)*1.5*(IF(RANDBETWEEN(1,1000) &lt; (1000*0.1),0,1))+(BQ137-(BQ137*0.5))</f>
        <v>1744060.3504673387</v>
      </c>
      <c r="BR138">
        <f t="shared" ref="BR138:BR201" ca="1" si="280">(BR137*0.5)*1.5*(IF(RANDBETWEEN(1,1000) &lt; (1000*0.1),0,1))+(BR137-(BR137*0.5))</f>
        <v>16632655625.031839</v>
      </c>
      <c r="BS138">
        <f t="shared" ref="BS138:BS201" ca="1" si="281">(BS137*0.5)*1.5*(IF(RANDBETWEEN(1,1000) &lt; (1000*0.1),0,1))+(BS137-(BS137*0.5))</f>
        <v>6653062250.0127354</v>
      </c>
      <c r="BT138">
        <f t="shared" ref="BT138:BT201" ca="1" si="282">(BT137*0.5)*1.5*(IF(RANDBETWEEN(1,1000) &lt; (1000*0.1),0,1))+(BT137-(BT137*0.5))</f>
        <v>6653062250.0127354</v>
      </c>
      <c r="BU138">
        <f t="shared" ref="BU138:BU201" ca="1" si="283">(BU137*0.5)*1.5*(IF(RANDBETWEEN(1,1000) &lt; (1000*0.1),0,1))+(BU137-(BU137*0.5))</f>
        <v>2661224900.0050941</v>
      </c>
      <c r="BV138">
        <f t="shared" ref="BV138:BV201" ca="1" si="284">(BV137*0.5)*1.5*(IF(RANDBETWEEN(1,1000) &lt; (1000*0.1),0,1))+(BV137-(BV137*0.5))</f>
        <v>259885244141.12253</v>
      </c>
      <c r="BW138">
        <f t="shared" ref="BW138:BW201" ca="1" si="285">(BW137*0.5)*1.5*(IF(RANDBETWEEN(1,1000) &lt; (1000*0.1),0,1))+(BW137-(BW137*0.5))</f>
        <v>41581639062.579597</v>
      </c>
      <c r="BX138">
        <f t="shared" ref="BX138:BX201" ca="1" si="286">(BX137*0.5)*1.5*(IF(RANDBETWEEN(1,1000) &lt; (1000*0.1),0,1))+(BX137-(BX137*0.5))</f>
        <v>10900377.190420866</v>
      </c>
      <c r="BY138">
        <f t="shared" ref="BY138:BY201" ca="1" si="287">(BY137*0.5)*1.5*(IF(RANDBETWEEN(1,1000) &lt; (1000*0.1),0,1))+(BY137-(BY137*0.5))</f>
        <v>1064489960.0020376</v>
      </c>
      <c r="BZ138">
        <f t="shared" ref="BZ138:BZ201" ca="1" si="288">(BZ137*0.5)*1.5*(IF(RANDBETWEEN(1,1000) &lt; (1000*0.1),0,1))+(BZ137-(BZ137*0.5))</f>
        <v>16632655625.031839</v>
      </c>
      <c r="CA138">
        <f t="shared" ref="CA138:CA201" ca="1" si="289">(CA137*0.5)*1.5*(IF(RANDBETWEEN(1,1000) &lt; (1000*0.1),0,1))+(CA137-(CA137*0.5))</f>
        <v>170318393.60032603</v>
      </c>
      <c r="CB138">
        <f t="shared" ref="CB138:CB201" ca="1" si="290">(CB137*0.5)*1.5*(IF(RANDBETWEEN(1,1000) &lt; (1000*0.1),0,1))+(CB137-(CB137*0.5))</f>
        <v>16632655625.031839</v>
      </c>
      <c r="CC138">
        <f t="shared" ref="CC138:CC201" ca="1" si="291">(CC137*0.5)*1.5*(IF(RANDBETWEEN(1,1000) &lt; (1000*0.1),0,1))+(CC137-(CC137*0.5))</f>
        <v>1064489960.0020376</v>
      </c>
      <c r="CD138">
        <f t="shared" ref="CD138:CD201" ca="1" si="292">(CD137*0.5)*1.5*(IF(RANDBETWEEN(1,1000) &lt; (1000*0.1),0,1))+(CD137-(CD137*0.5))</f>
        <v>27250942.976052165</v>
      </c>
      <c r="CE138">
        <f t="shared" ref="CE138:CE201" ca="1" si="293">(CE137*0.5)*1.5*(IF(RANDBETWEEN(1,1000) &lt; (1000*0.1),0,1))+(CE137-(CE137*0.5))</f>
        <v>1624282775882.0156</v>
      </c>
      <c r="CF138">
        <f t="shared" ref="CF138:CF201" ca="1" si="294">(CF137*0.5)*1.5*(IF(RANDBETWEEN(1,1000) &lt; (1000*0.1),0,1))+(CF137-(CF137*0.5))</f>
        <v>170318393.60032603</v>
      </c>
      <c r="CG138">
        <f t="shared" ref="CG138:CG201" ca="1" si="295">(CG137*0.5)*1.5*(IF(RANDBETWEEN(1,1000) &lt; (1000*0.1),0,1))+(CG137-(CG137*0.5))</f>
        <v>68127357.440130413</v>
      </c>
      <c r="CH138">
        <f t="shared" ref="CH138:CH201" ca="1" si="296">(CH137*0.5)*1.5*(IF(RANDBETWEEN(1,1000) &lt; (1000*0.1),0,1))+(CH137-(CH137*0.5))</f>
        <v>4060706939705.0391</v>
      </c>
      <c r="CI138">
        <f t="shared" ref="CI138:CI201" ca="1" si="297">(CI137*0.5)*1.5*(IF(RANDBETWEEN(1,1000) &lt; (1000*0.1),0,1))+(CI137-(CI137*0.5))</f>
        <v>425795984.00081503</v>
      </c>
      <c r="CJ138">
        <f t="shared" ref="CJ138:CJ201" ca="1" si="298">(CJ137*0.5)*1.5*(IF(RANDBETWEEN(1,1000) &lt; (1000*0.1),0,1))+(CJ137-(CJ137*0.5))</f>
        <v>2661224900.0050941</v>
      </c>
      <c r="CK138">
        <f t="shared" ref="CK138:CK201" ca="1" si="299">(CK137*0.5)*1.5*(IF(RANDBETWEEN(1,1000) &lt; (1000*0.1),0,1))+(CK137-(CK137*0.5))</f>
        <v>6653062250.0127354</v>
      </c>
      <c r="CL138">
        <f t="shared" ref="CL138:CL201" ca="1" si="300">(CL137*0.5)*1.5*(IF(RANDBETWEEN(1,1000) &lt; (1000*0.1),0,1))+(CL137-(CL137*0.5))</f>
        <v>41581639062.579597</v>
      </c>
      <c r="CM138">
        <f t="shared" ref="CM138:CM201" ca="1" si="301">(CM137*0.5)*1.5*(IF(RANDBETWEEN(1,1000) &lt; (1000*0.1),0,1))+(CM137-(CM137*0.5))</f>
        <v>27250942.976052165</v>
      </c>
      <c r="CN138">
        <f t="shared" ref="CN138:CN201" ca="1" si="302">(CN137*0.5)*1.5*(IF(RANDBETWEEN(1,1000) &lt; (1000*0.1),0,1))+(CN137-(CN137*0.5))</f>
        <v>1064489960.0020376</v>
      </c>
      <c r="CO138">
        <f t="shared" ref="CO138:CO201" ca="1" si="303">(CO137*0.5)*1.5*(IF(RANDBETWEEN(1,1000) &lt; (1000*0.1),0,1))+(CO137-(CO137*0.5))</f>
        <v>2661224900.0050941</v>
      </c>
      <c r="CP138">
        <f t="shared" ref="CP138:CP201" ca="1" si="304">(CP137*0.5)*1.5*(IF(RANDBETWEEN(1,1000) &lt; (1000*0.1),0,1))+(CP137-(CP137*0.5))</f>
        <v>1064489960.0020376</v>
      </c>
      <c r="CQ138">
        <f t="shared" ref="CQ138:CQ201" ca="1" si="305">(CQ137*0.5)*1.5*(IF(RANDBETWEEN(1,1000) &lt; (1000*0.1),0,1))+(CQ137-(CQ137*0.5))</f>
        <v>170318393.60032603</v>
      </c>
      <c r="CR138">
        <f t="shared" ref="CR138:CR201" ca="1" si="306">(CR137*0.5)*1.5*(IF(RANDBETWEEN(1,1000) &lt; (1000*0.1),0,1))+(CR137-(CR137*0.5))</f>
        <v>27250942.976052165</v>
      </c>
      <c r="CS138">
        <f t="shared" ref="CS138:CS201" ca="1" si="307">(CS137*0.5)*1.5*(IF(RANDBETWEEN(1,1000) &lt; (1000*0.1),0,1))+(CS137-(CS137*0.5))</f>
        <v>259885244141.12253</v>
      </c>
      <c r="CT138">
        <f t="shared" ref="CT138:CT201" ca="1" si="308">(CT137*0.5)*1.5*(IF(RANDBETWEEN(1,1000) &lt; (1000*0.1),0,1))+(CT137-(CT137*0.5))</f>
        <v>27250942.976052165</v>
      </c>
      <c r="CU138">
        <f t="shared" ref="CU138:CU201" ca="1" si="309">(CU137*0.5)*1.5*(IF(RANDBETWEEN(1,1000) &lt; (1000*0.1),0,1))+(CU137-(CU137*0.5))</f>
        <v>68127357.440130413</v>
      </c>
      <c r="CV138">
        <f t="shared" ref="CV138:CV201" ca="1" si="310">(CV137*0.5)*1.5*(IF(RANDBETWEEN(1,1000) &lt; (1000*0.1),0,1))+(CV137-(CV137*0.5))</f>
        <v>1064489960.0020376</v>
      </c>
      <c r="CW138">
        <f t="shared" ref="CW138:CW201" ca="1" si="311">(CW137*0.5)*1.5*(IF(RANDBETWEEN(1,1000) &lt; (1000*0.1),0,1))+(CW137-(CW137*0.5))</f>
        <v>41581639062.579597</v>
      </c>
      <c r="CX138">
        <f t="shared" ref="CX138:CX201" ca="1" si="312">(CX137*0.5)*1.5*(IF(RANDBETWEEN(1,1000) &lt; (1000*0.1),0,1))+(CX137-(CX137*0.5))</f>
        <v>2661224900.0050941</v>
      </c>
      <c r="CY138">
        <f t="shared" ref="CY138:CY201" ca="1" si="313">(CY137*0.5)*1.5*(IF(RANDBETWEEN(1,1000) &lt; (1000*0.1),0,1))+(CY137-(CY137*0.5))</f>
        <v>103954097656.44901</v>
      </c>
      <c r="CZ138">
        <f t="shared" ref="CZ138:CZ201" ca="1" si="314">(CZ137*0.5)*1.5*(IF(RANDBETWEEN(1,1000) &lt; (1000*0.1),0,1))+(CZ137-(CZ137*0.5))</f>
        <v>2661224900.0050941</v>
      </c>
      <c r="DA138">
        <f t="shared" ref="DA138:DA201" ca="1" si="315">(DA137*0.5)*1.5*(IF(RANDBETWEEN(1,1000) &lt; (1000*0.1),0,1))+(DA137-(DA137*0.5))</f>
        <v>425795984.00081503</v>
      </c>
      <c r="DB138">
        <f t="shared" ref="DB138:DB201" ca="1" si="316">(DB137*0.5)*1.5*(IF(RANDBETWEEN(1,1000) &lt; (1000*0.1),0,1))+(DB137-(DB137*0.5))</f>
        <v>170318393.60032603</v>
      </c>
      <c r="DC138">
        <f t="shared" ref="DC138:DC201" ca="1" si="317">(DC137*0.5)*1.5*(IF(RANDBETWEEN(1,1000) &lt; (1000*0.1),0,1))+(DC137-(DC137*0.5))</f>
        <v>1064489960.0020376</v>
      </c>
      <c r="DD138">
        <f t="shared" ref="DD138:DD201" ca="1" si="318">(DD137*0.5)*1.5*(IF(RANDBETWEEN(1,1000) &lt; (1000*0.1),0,1))+(DD137-(DD137*0.5))</f>
        <v>425795984.00081503</v>
      </c>
      <c r="DE138">
        <f t="shared" ref="DE138:DE201" ca="1" si="319">(DE137*0.5)*1.5*(IF(RANDBETWEEN(1,1000) &lt; (1000*0.1),0,1))+(DE137-(DE137*0.5))</f>
        <v>27250942.976052165</v>
      </c>
      <c r="DF138">
        <f t="shared" ref="DF138:DF201" ca="1" si="320">(DF137*0.5)*1.5*(IF(RANDBETWEEN(1,1000) &lt; (1000*0.1),0,1))+(DF137-(DF137*0.5))</f>
        <v>6653062250.0127354</v>
      </c>
      <c r="DG138">
        <f t="shared" ref="DG138:DG201" ca="1" si="321">(DG137*0.5)*1.5*(IF(RANDBETWEEN(1,1000) &lt; (1000*0.1),0,1))+(DG137-(DG137*0.5))</f>
        <v>649713110352.80627</v>
      </c>
      <c r="DH138">
        <f t="shared" ref="DH138:DH201" ca="1" si="322">(DH137*0.5)*1.5*(IF(RANDBETWEEN(1,1000) &lt; (1000*0.1),0,1))+(DH137-(DH137*0.5))</f>
        <v>697624.14018693543</v>
      </c>
      <c r="DI138">
        <f t="shared" ref="DI138:DI201" ca="1" si="323">(DI137*0.5)*1.5*(IF(RANDBETWEEN(1,1000) &lt; (1000*0.1),0,1))+(DI137-(DI137*0.5))</f>
        <v>41581639062.579597</v>
      </c>
      <c r="DJ138">
        <f t="shared" ref="DJ138:DJ201" ca="1" si="324">(DJ137*0.5)*1.5*(IF(RANDBETWEEN(1,1000) &lt; (1000*0.1),0,1))+(DJ137-(DJ137*0.5))</f>
        <v>10900377.190420866</v>
      </c>
      <c r="DK138">
        <f t="shared" ref="DK138:DK201" ca="1" si="325">(DK137*0.5)*1.5*(IF(RANDBETWEEN(1,1000) &lt; (1000*0.1),0,1))+(DK137-(DK137*0.5))</f>
        <v>103954097656.44901</v>
      </c>
    </row>
    <row r="139" spans="4:115" x14ac:dyDescent="0.45">
      <c r="D139">
        <v>132</v>
      </c>
      <c r="E139" s="2">
        <f t="shared" ref="E139:E202" ca="1" si="326">L138</f>
        <v>9223.0444471788705</v>
      </c>
      <c r="F139">
        <f t="shared" si="222"/>
        <v>0.2</v>
      </c>
      <c r="G139" s="2">
        <f t="shared" ca="1" si="220"/>
        <v>1844.6088894357742</v>
      </c>
      <c r="H139">
        <f t="shared" si="223"/>
        <v>1.5</v>
      </c>
      <c r="I139">
        <f t="shared" si="224"/>
        <v>0.2</v>
      </c>
      <c r="J139">
        <f t="shared" ref="J139:J202" ca="1" si="327">IF(1000*I139 &gt; RANDBETWEEN(1,1000), 0, 1)</f>
        <v>1</v>
      </c>
      <c r="K139" s="2">
        <f t="shared" ref="K139:K202" ca="1" si="328">G139*H139*J139</f>
        <v>2766.9133341536613</v>
      </c>
      <c r="L139">
        <f t="shared" ca="1" si="221"/>
        <v>10145.348891896758</v>
      </c>
      <c r="O139">
        <f t="shared" si="225"/>
        <v>0.2</v>
      </c>
      <c r="P139">
        <f t="shared" ca="1" si="226"/>
        <v>129942622070.56126</v>
      </c>
      <c r="Q139">
        <f t="shared" ca="1" si="227"/>
        <v>129942622070.56126</v>
      </c>
      <c r="R139">
        <f t="shared" ca="1" si="228"/>
        <v>1330612450.002547</v>
      </c>
      <c r="S139">
        <f t="shared" ca="1" si="229"/>
        <v>212897992.00040752</v>
      </c>
      <c r="T139">
        <f t="shared" ca="1" si="230"/>
        <v>3326531125.0063677</v>
      </c>
      <c r="U139">
        <f t="shared" ca="1" si="231"/>
        <v>8316327812.5159197</v>
      </c>
      <c r="V139">
        <f t="shared" ca="1" si="232"/>
        <v>212897992.00040752</v>
      </c>
      <c r="W139">
        <f t="shared" ca="1" si="233"/>
        <v>8316327812.5159197</v>
      </c>
      <c r="X139">
        <f t="shared" ca="1" si="234"/>
        <v>20790819531.289799</v>
      </c>
      <c r="Y139">
        <f t="shared" ca="1" si="235"/>
        <v>3326531125.0063677</v>
      </c>
      <c r="Z139">
        <f t="shared" ca="1" si="236"/>
        <v>8316327812.5159197</v>
      </c>
      <c r="AA139">
        <f t="shared" ca="1" si="237"/>
        <v>8316327812.5159197</v>
      </c>
      <c r="AB139">
        <f t="shared" ca="1" si="238"/>
        <v>3326531125.0063677</v>
      </c>
      <c r="AC139">
        <f t="shared" ca="1" si="239"/>
        <v>51977048828.224503</v>
      </c>
      <c r="AD139">
        <f t="shared" ca="1" si="240"/>
        <v>34063678.720065206</v>
      </c>
      <c r="AE139">
        <f t="shared" ca="1" si="241"/>
        <v>8316327812.5159197</v>
      </c>
      <c r="AF139">
        <f t="shared" ca="1" si="242"/>
        <v>212897992.00040752</v>
      </c>
      <c r="AG139">
        <f t="shared" ca="1" si="243"/>
        <v>3326531125.0063677</v>
      </c>
      <c r="AH139">
        <f t="shared" ca="1" si="244"/>
        <v>532244980.00101882</v>
      </c>
      <c r="AI139">
        <f t="shared" ca="1" si="245"/>
        <v>34063678.720065206</v>
      </c>
      <c r="AJ139">
        <f t="shared" ca="1" si="246"/>
        <v>20790819531.289799</v>
      </c>
      <c r="AK139">
        <f t="shared" ca="1" si="247"/>
        <v>51977048828.224503</v>
      </c>
      <c r="AL139">
        <f t="shared" ca="1" si="248"/>
        <v>212897992.00040752</v>
      </c>
      <c r="AM139">
        <f t="shared" ca="1" si="249"/>
        <v>20790819531.289799</v>
      </c>
      <c r="AN139">
        <f t="shared" ca="1" si="250"/>
        <v>532244980.00101882</v>
      </c>
      <c r="AO139">
        <f t="shared" ca="1" si="251"/>
        <v>3326531125.0063677</v>
      </c>
      <c r="AP139">
        <f t="shared" ca="1" si="252"/>
        <v>13625471.488026083</v>
      </c>
      <c r="AQ139">
        <f t="shared" ca="1" si="253"/>
        <v>1330612450.002547</v>
      </c>
      <c r="AR139">
        <f t="shared" ca="1" si="254"/>
        <v>129942622070.56126</v>
      </c>
      <c r="AS139">
        <f t="shared" ca="1" si="255"/>
        <v>324856555176.40314</v>
      </c>
      <c r="AT139">
        <f t="shared" ca="1" si="256"/>
        <v>324856555176.40314</v>
      </c>
      <c r="AU139">
        <f t="shared" ca="1" si="257"/>
        <v>2030353469852.5195</v>
      </c>
      <c r="AV139">
        <f t="shared" ca="1" si="258"/>
        <v>212897992.00040752</v>
      </c>
      <c r="AW139">
        <f t="shared" ca="1" si="259"/>
        <v>85159196.800163016</v>
      </c>
      <c r="AX139">
        <f t="shared" ca="1" si="260"/>
        <v>8316327812.5159197</v>
      </c>
      <c r="AY139">
        <f t="shared" ca="1" si="261"/>
        <v>51977048828.224503</v>
      </c>
      <c r="AZ139">
        <f t="shared" ca="1" si="262"/>
        <v>20790819531.289799</v>
      </c>
      <c r="BA139">
        <f t="shared" ca="1" si="263"/>
        <v>3326531125.0063677</v>
      </c>
      <c r="BB139">
        <f t="shared" ca="1" si="264"/>
        <v>20790819531.289799</v>
      </c>
      <c r="BC139">
        <f t="shared" ca="1" si="265"/>
        <v>8316327812.5159197</v>
      </c>
      <c r="BD139">
        <f t="shared" ca="1" si="266"/>
        <v>8316327812.5159197</v>
      </c>
      <c r="BE139">
        <f t="shared" ca="1" si="267"/>
        <v>532244980.00101882</v>
      </c>
      <c r="BF139">
        <f t="shared" ca="1" si="268"/>
        <v>212897992.00040752</v>
      </c>
      <c r="BG139">
        <f t="shared" ca="1" si="269"/>
        <v>8316327812.5159197</v>
      </c>
      <c r="BH139">
        <f t="shared" ca="1" si="270"/>
        <v>20790819531.289799</v>
      </c>
      <c r="BI139">
        <f t="shared" ca="1" si="271"/>
        <v>1330612450.002547</v>
      </c>
      <c r="BJ139">
        <f t="shared" ca="1" si="272"/>
        <v>8316327812.5159197</v>
      </c>
      <c r="BK139">
        <f t="shared" ca="1" si="273"/>
        <v>8316327812.5159197</v>
      </c>
      <c r="BL139">
        <f t="shared" ca="1" si="274"/>
        <v>324856555176.40314</v>
      </c>
      <c r="BM139">
        <f t="shared" ca="1" si="275"/>
        <v>1330612450.002547</v>
      </c>
      <c r="BN139">
        <f t="shared" ca="1" si="276"/>
        <v>20790819531.289799</v>
      </c>
      <c r="BO139">
        <f t="shared" ca="1" si="277"/>
        <v>3326531125.0063677</v>
      </c>
      <c r="BP139">
        <f t="shared" ca="1" si="278"/>
        <v>212897992.00040752</v>
      </c>
      <c r="BQ139">
        <f t="shared" ca="1" si="279"/>
        <v>2180075.438084173</v>
      </c>
      <c r="BR139">
        <f t="shared" ca="1" si="280"/>
        <v>20790819531.289799</v>
      </c>
      <c r="BS139">
        <f t="shared" ca="1" si="281"/>
        <v>3326531125.0063677</v>
      </c>
      <c r="BT139">
        <f t="shared" ca="1" si="282"/>
        <v>8316327812.5159197</v>
      </c>
      <c r="BU139">
        <f t="shared" ca="1" si="283"/>
        <v>3326531125.0063677</v>
      </c>
      <c r="BV139">
        <f t="shared" ca="1" si="284"/>
        <v>324856555176.40314</v>
      </c>
      <c r="BW139">
        <f t="shared" ca="1" si="285"/>
        <v>51977048828.224503</v>
      </c>
      <c r="BX139">
        <f t="shared" ca="1" si="286"/>
        <v>5450188.595210433</v>
      </c>
      <c r="BY139">
        <f t="shared" ca="1" si="287"/>
        <v>1330612450.002547</v>
      </c>
      <c r="BZ139">
        <f t="shared" ca="1" si="288"/>
        <v>20790819531.289799</v>
      </c>
      <c r="CA139">
        <f t="shared" ca="1" si="289"/>
        <v>212897992.00040752</v>
      </c>
      <c r="CB139">
        <f t="shared" ca="1" si="290"/>
        <v>20790819531.289799</v>
      </c>
      <c r="CC139">
        <f t="shared" ca="1" si="291"/>
        <v>1330612450.002547</v>
      </c>
      <c r="CD139">
        <f t="shared" ca="1" si="292"/>
        <v>34063678.720065206</v>
      </c>
      <c r="CE139">
        <f t="shared" ca="1" si="293"/>
        <v>2030353469852.5195</v>
      </c>
      <c r="CF139">
        <f t="shared" ca="1" si="294"/>
        <v>212897992.00040752</v>
      </c>
      <c r="CG139">
        <f t="shared" ca="1" si="295"/>
        <v>34063678.720065206</v>
      </c>
      <c r="CH139">
        <f t="shared" ca="1" si="296"/>
        <v>5075883674631.2988</v>
      </c>
      <c r="CI139">
        <f t="shared" ca="1" si="297"/>
        <v>532244980.00101882</v>
      </c>
      <c r="CJ139">
        <f t="shared" ca="1" si="298"/>
        <v>3326531125.0063677</v>
      </c>
      <c r="CK139">
        <f t="shared" ca="1" si="299"/>
        <v>8316327812.5159197</v>
      </c>
      <c r="CL139">
        <f t="shared" ca="1" si="300"/>
        <v>51977048828.224503</v>
      </c>
      <c r="CM139">
        <f t="shared" ca="1" si="301"/>
        <v>34063678.720065206</v>
      </c>
      <c r="CN139">
        <f t="shared" ca="1" si="302"/>
        <v>1330612450.002547</v>
      </c>
      <c r="CO139">
        <f t="shared" ca="1" si="303"/>
        <v>3326531125.0063677</v>
      </c>
      <c r="CP139">
        <f t="shared" ca="1" si="304"/>
        <v>1330612450.002547</v>
      </c>
      <c r="CQ139">
        <f t="shared" ca="1" si="305"/>
        <v>212897992.00040752</v>
      </c>
      <c r="CR139">
        <f t="shared" ca="1" si="306"/>
        <v>34063678.720065206</v>
      </c>
      <c r="CS139">
        <f t="shared" ca="1" si="307"/>
        <v>324856555176.40314</v>
      </c>
      <c r="CT139">
        <f t="shared" ca="1" si="308"/>
        <v>34063678.720065206</v>
      </c>
      <c r="CU139">
        <f t="shared" ca="1" si="309"/>
        <v>85159196.800163016</v>
      </c>
      <c r="CV139">
        <f t="shared" ca="1" si="310"/>
        <v>1330612450.002547</v>
      </c>
      <c r="CW139">
        <f t="shared" ca="1" si="311"/>
        <v>20790819531.289799</v>
      </c>
      <c r="CX139">
        <f t="shared" ca="1" si="312"/>
        <v>3326531125.0063677</v>
      </c>
      <c r="CY139">
        <f t="shared" ca="1" si="313"/>
        <v>129942622070.56126</v>
      </c>
      <c r="CZ139">
        <f t="shared" ca="1" si="314"/>
        <v>3326531125.0063677</v>
      </c>
      <c r="DA139">
        <f t="shared" ca="1" si="315"/>
        <v>532244980.00101882</v>
      </c>
      <c r="DB139">
        <f t="shared" ca="1" si="316"/>
        <v>212897992.00040752</v>
      </c>
      <c r="DC139">
        <f t="shared" ca="1" si="317"/>
        <v>1330612450.002547</v>
      </c>
      <c r="DD139">
        <f t="shared" ca="1" si="318"/>
        <v>532244980.00101882</v>
      </c>
      <c r="DE139">
        <f t="shared" ca="1" si="319"/>
        <v>13625471.488026083</v>
      </c>
      <c r="DF139">
        <f t="shared" ca="1" si="320"/>
        <v>8316327812.5159197</v>
      </c>
      <c r="DG139">
        <f t="shared" ca="1" si="321"/>
        <v>324856555176.40314</v>
      </c>
      <c r="DH139">
        <f t="shared" ca="1" si="322"/>
        <v>872030.17523366935</v>
      </c>
      <c r="DI139">
        <f t="shared" ca="1" si="323"/>
        <v>51977048828.224503</v>
      </c>
      <c r="DJ139">
        <f t="shared" ca="1" si="324"/>
        <v>13625471.488026083</v>
      </c>
      <c r="DK139">
        <f t="shared" ca="1" si="325"/>
        <v>129942622070.56126</v>
      </c>
    </row>
    <row r="140" spans="4:115" x14ac:dyDescent="0.45">
      <c r="D140">
        <v>133</v>
      </c>
      <c r="E140" s="2">
        <f t="shared" ca="1" si="326"/>
        <v>10145.348891896758</v>
      </c>
      <c r="F140">
        <f t="shared" si="222"/>
        <v>0.2</v>
      </c>
      <c r="G140" s="2">
        <f t="shared" ca="1" si="220"/>
        <v>2029.0697783793516</v>
      </c>
      <c r="H140">
        <f t="shared" si="223"/>
        <v>1.5</v>
      </c>
      <c r="I140">
        <f t="shared" si="224"/>
        <v>0.2</v>
      </c>
      <c r="J140">
        <f t="shared" ca="1" si="327"/>
        <v>1</v>
      </c>
      <c r="K140" s="2">
        <f t="shared" ca="1" si="328"/>
        <v>3043.6046675690277</v>
      </c>
      <c r="L140">
        <f t="shared" ca="1" si="221"/>
        <v>11159.883781086435</v>
      </c>
      <c r="O140">
        <f t="shared" si="225"/>
        <v>0.2</v>
      </c>
      <c r="P140">
        <f t="shared" ca="1" si="226"/>
        <v>162428277588.20157</v>
      </c>
      <c r="Q140">
        <f t="shared" ca="1" si="227"/>
        <v>162428277588.20157</v>
      </c>
      <c r="R140">
        <f t="shared" ca="1" si="228"/>
        <v>1663265562.5031838</v>
      </c>
      <c r="S140">
        <f t="shared" ca="1" si="229"/>
        <v>266122490.00050941</v>
      </c>
      <c r="T140">
        <f t="shared" ca="1" si="230"/>
        <v>4158163906.2579598</v>
      </c>
      <c r="U140">
        <f t="shared" ca="1" si="231"/>
        <v>10395409765.644899</v>
      </c>
      <c r="V140">
        <f t="shared" ca="1" si="232"/>
        <v>266122490.00050941</v>
      </c>
      <c r="W140">
        <f t="shared" ca="1" si="233"/>
        <v>10395409765.644899</v>
      </c>
      <c r="X140">
        <f t="shared" ca="1" si="234"/>
        <v>25988524414.112251</v>
      </c>
      <c r="Y140">
        <f t="shared" ca="1" si="235"/>
        <v>4158163906.2579598</v>
      </c>
      <c r="Z140">
        <f t="shared" ca="1" si="236"/>
        <v>10395409765.644899</v>
      </c>
      <c r="AA140">
        <f t="shared" ca="1" si="237"/>
        <v>4158163906.2579598</v>
      </c>
      <c r="AB140">
        <f t="shared" ca="1" si="238"/>
        <v>4158163906.2579598</v>
      </c>
      <c r="AC140">
        <f t="shared" ca="1" si="239"/>
        <v>25988524414.112251</v>
      </c>
      <c r="AD140">
        <f t="shared" ca="1" si="240"/>
        <v>42579598.400081508</v>
      </c>
      <c r="AE140">
        <f t="shared" ca="1" si="241"/>
        <v>10395409765.644899</v>
      </c>
      <c r="AF140">
        <f t="shared" ca="1" si="242"/>
        <v>266122490.00050941</v>
      </c>
      <c r="AG140">
        <f t="shared" ca="1" si="243"/>
        <v>4158163906.2579598</v>
      </c>
      <c r="AH140">
        <f t="shared" ca="1" si="244"/>
        <v>665306225.00127351</v>
      </c>
      <c r="AI140">
        <f t="shared" ca="1" si="245"/>
        <v>42579598.400081508</v>
      </c>
      <c r="AJ140">
        <f t="shared" ca="1" si="246"/>
        <v>25988524414.112251</v>
      </c>
      <c r="AK140">
        <f t="shared" ca="1" si="247"/>
        <v>64971311035.280632</v>
      </c>
      <c r="AL140">
        <f t="shared" ca="1" si="248"/>
        <v>266122490.00050941</v>
      </c>
      <c r="AM140">
        <f t="shared" ca="1" si="249"/>
        <v>25988524414.112251</v>
      </c>
      <c r="AN140">
        <f t="shared" ca="1" si="250"/>
        <v>665306225.00127351</v>
      </c>
      <c r="AO140">
        <f t="shared" ca="1" si="251"/>
        <v>4158163906.2579598</v>
      </c>
      <c r="AP140">
        <f t="shared" ca="1" si="252"/>
        <v>17031839.360032603</v>
      </c>
      <c r="AQ140">
        <f t="shared" ca="1" si="253"/>
        <v>1663265562.5031838</v>
      </c>
      <c r="AR140">
        <f t="shared" ca="1" si="254"/>
        <v>162428277588.20157</v>
      </c>
      <c r="AS140">
        <f t="shared" ca="1" si="255"/>
        <v>406070693970.50391</v>
      </c>
      <c r="AT140">
        <f t="shared" ca="1" si="256"/>
        <v>406070693970.50391</v>
      </c>
      <c r="AU140">
        <f t="shared" ca="1" si="257"/>
        <v>2537941837315.6494</v>
      </c>
      <c r="AV140">
        <f t="shared" ca="1" si="258"/>
        <v>266122490.00050941</v>
      </c>
      <c r="AW140">
        <f t="shared" ca="1" si="259"/>
        <v>106448996.00020376</v>
      </c>
      <c r="AX140">
        <f t="shared" ca="1" si="260"/>
        <v>10395409765.644899</v>
      </c>
      <c r="AY140">
        <f t="shared" ca="1" si="261"/>
        <v>64971311035.280632</v>
      </c>
      <c r="AZ140">
        <f t="shared" ca="1" si="262"/>
        <v>25988524414.112251</v>
      </c>
      <c r="BA140">
        <f t="shared" ca="1" si="263"/>
        <v>4158163906.2579598</v>
      </c>
      <c r="BB140">
        <f t="shared" ca="1" si="264"/>
        <v>25988524414.112251</v>
      </c>
      <c r="BC140">
        <f t="shared" ca="1" si="265"/>
        <v>10395409765.644899</v>
      </c>
      <c r="BD140">
        <f t="shared" ca="1" si="266"/>
        <v>10395409765.644899</v>
      </c>
      <c r="BE140">
        <f t="shared" ca="1" si="267"/>
        <v>665306225.00127351</v>
      </c>
      <c r="BF140">
        <f t="shared" ca="1" si="268"/>
        <v>266122490.00050941</v>
      </c>
      <c r="BG140">
        <f t="shared" ca="1" si="269"/>
        <v>10395409765.644899</v>
      </c>
      <c r="BH140">
        <f t="shared" ca="1" si="270"/>
        <v>25988524414.112251</v>
      </c>
      <c r="BI140">
        <f t="shared" ca="1" si="271"/>
        <v>1663265562.5031838</v>
      </c>
      <c r="BJ140">
        <f t="shared" ca="1" si="272"/>
        <v>10395409765.644899</v>
      </c>
      <c r="BK140">
        <f t="shared" ca="1" si="273"/>
        <v>10395409765.644899</v>
      </c>
      <c r="BL140">
        <f t="shared" ca="1" si="274"/>
        <v>162428277588.20157</v>
      </c>
      <c r="BM140">
        <f t="shared" ca="1" si="275"/>
        <v>665306225.00127351</v>
      </c>
      <c r="BN140">
        <f t="shared" ca="1" si="276"/>
        <v>25988524414.112251</v>
      </c>
      <c r="BO140">
        <f t="shared" ca="1" si="277"/>
        <v>4158163906.2579598</v>
      </c>
      <c r="BP140">
        <f t="shared" ca="1" si="278"/>
        <v>266122490.00050941</v>
      </c>
      <c r="BQ140">
        <f t="shared" ca="1" si="279"/>
        <v>2725094.2976052165</v>
      </c>
      <c r="BR140">
        <f t="shared" ca="1" si="280"/>
        <v>25988524414.112251</v>
      </c>
      <c r="BS140">
        <f t="shared" ca="1" si="281"/>
        <v>4158163906.2579598</v>
      </c>
      <c r="BT140">
        <f t="shared" ca="1" si="282"/>
        <v>10395409765.644899</v>
      </c>
      <c r="BU140">
        <f t="shared" ca="1" si="283"/>
        <v>4158163906.2579598</v>
      </c>
      <c r="BV140">
        <f t="shared" ca="1" si="284"/>
        <v>406070693970.50391</v>
      </c>
      <c r="BW140">
        <f t="shared" ca="1" si="285"/>
        <v>64971311035.280632</v>
      </c>
      <c r="BX140">
        <f t="shared" ca="1" si="286"/>
        <v>6812735.7440130413</v>
      </c>
      <c r="BY140">
        <f t="shared" ca="1" si="287"/>
        <v>1663265562.5031838</v>
      </c>
      <c r="BZ140">
        <f t="shared" ca="1" si="288"/>
        <v>25988524414.112251</v>
      </c>
      <c r="CA140">
        <f t="shared" ca="1" si="289"/>
        <v>266122490.00050941</v>
      </c>
      <c r="CB140">
        <f t="shared" ca="1" si="290"/>
        <v>25988524414.112251</v>
      </c>
      <c r="CC140">
        <f t="shared" ca="1" si="291"/>
        <v>1663265562.5031838</v>
      </c>
      <c r="CD140">
        <f t="shared" ca="1" si="292"/>
        <v>42579598.400081508</v>
      </c>
      <c r="CE140">
        <f t="shared" ca="1" si="293"/>
        <v>2537941837315.6494</v>
      </c>
      <c r="CF140">
        <f t="shared" ca="1" si="294"/>
        <v>266122490.00050941</v>
      </c>
      <c r="CG140">
        <f t="shared" ca="1" si="295"/>
        <v>42579598.400081508</v>
      </c>
      <c r="CH140">
        <f t="shared" ca="1" si="296"/>
        <v>2537941837315.6494</v>
      </c>
      <c r="CI140">
        <f t="shared" ca="1" si="297"/>
        <v>665306225.00127351</v>
      </c>
      <c r="CJ140">
        <f t="shared" ca="1" si="298"/>
        <v>4158163906.2579598</v>
      </c>
      <c r="CK140">
        <f t="shared" ca="1" si="299"/>
        <v>10395409765.644899</v>
      </c>
      <c r="CL140">
        <f t="shared" ca="1" si="300"/>
        <v>64971311035.280632</v>
      </c>
      <c r="CM140">
        <f t="shared" ca="1" si="301"/>
        <v>42579598.400081508</v>
      </c>
      <c r="CN140">
        <f t="shared" ca="1" si="302"/>
        <v>1663265562.5031838</v>
      </c>
      <c r="CO140">
        <f t="shared" ca="1" si="303"/>
        <v>4158163906.2579598</v>
      </c>
      <c r="CP140">
        <f t="shared" ca="1" si="304"/>
        <v>1663265562.5031838</v>
      </c>
      <c r="CQ140">
        <f t="shared" ca="1" si="305"/>
        <v>266122490.00050941</v>
      </c>
      <c r="CR140">
        <f t="shared" ca="1" si="306"/>
        <v>17031839.360032603</v>
      </c>
      <c r="CS140">
        <f t="shared" ca="1" si="307"/>
        <v>406070693970.50391</v>
      </c>
      <c r="CT140">
        <f t="shared" ca="1" si="308"/>
        <v>42579598.400081508</v>
      </c>
      <c r="CU140">
        <f t="shared" ca="1" si="309"/>
        <v>106448996.00020376</v>
      </c>
      <c r="CV140">
        <f t="shared" ca="1" si="310"/>
        <v>1663265562.5031838</v>
      </c>
      <c r="CW140">
        <f t="shared" ca="1" si="311"/>
        <v>25988524414.112251</v>
      </c>
      <c r="CX140">
        <f t="shared" ca="1" si="312"/>
        <v>4158163906.2579598</v>
      </c>
      <c r="CY140">
        <f t="shared" ca="1" si="313"/>
        <v>162428277588.20157</v>
      </c>
      <c r="CZ140">
        <f t="shared" ca="1" si="314"/>
        <v>4158163906.2579598</v>
      </c>
      <c r="DA140">
        <f t="shared" ca="1" si="315"/>
        <v>665306225.00127351</v>
      </c>
      <c r="DB140">
        <f t="shared" ca="1" si="316"/>
        <v>266122490.00050941</v>
      </c>
      <c r="DC140">
        <f t="shared" ca="1" si="317"/>
        <v>1663265562.5031838</v>
      </c>
      <c r="DD140">
        <f t="shared" ca="1" si="318"/>
        <v>665306225.00127351</v>
      </c>
      <c r="DE140">
        <f t="shared" ca="1" si="319"/>
        <v>17031839.360032603</v>
      </c>
      <c r="DF140">
        <f t="shared" ca="1" si="320"/>
        <v>10395409765.644899</v>
      </c>
      <c r="DG140">
        <f t="shared" ca="1" si="321"/>
        <v>406070693970.50391</v>
      </c>
      <c r="DH140">
        <f t="shared" ca="1" si="322"/>
        <v>1090037.7190420865</v>
      </c>
      <c r="DI140">
        <f t="shared" ca="1" si="323"/>
        <v>64971311035.280632</v>
      </c>
      <c r="DJ140">
        <f t="shared" ca="1" si="324"/>
        <v>17031839.360032603</v>
      </c>
      <c r="DK140">
        <f t="shared" ca="1" si="325"/>
        <v>162428277588.20157</v>
      </c>
    </row>
    <row r="141" spans="4:115" x14ac:dyDescent="0.45">
      <c r="D141">
        <v>134</v>
      </c>
      <c r="E141" s="2">
        <f t="shared" ca="1" si="326"/>
        <v>11159.883781086435</v>
      </c>
      <c r="F141">
        <f t="shared" si="222"/>
        <v>0.2</v>
      </c>
      <c r="G141" s="2">
        <f t="shared" ca="1" si="220"/>
        <v>2231.9767562172869</v>
      </c>
      <c r="H141">
        <f t="shared" si="223"/>
        <v>1.5</v>
      </c>
      <c r="I141">
        <f t="shared" si="224"/>
        <v>0.2</v>
      </c>
      <c r="J141">
        <f t="shared" ca="1" si="327"/>
        <v>1</v>
      </c>
      <c r="K141" s="2">
        <f t="shared" ca="1" si="328"/>
        <v>3347.9651343259302</v>
      </c>
      <c r="L141">
        <f t="shared" ca="1" si="221"/>
        <v>12275.872159195078</v>
      </c>
      <c r="O141">
        <f t="shared" si="225"/>
        <v>0.2</v>
      </c>
      <c r="P141">
        <f t="shared" ca="1" si="226"/>
        <v>203035346985.25195</v>
      </c>
      <c r="Q141">
        <f t="shared" ca="1" si="227"/>
        <v>203035346985.25195</v>
      </c>
      <c r="R141">
        <f t="shared" ca="1" si="228"/>
        <v>2079081953.1289799</v>
      </c>
      <c r="S141">
        <f t="shared" ca="1" si="229"/>
        <v>332653112.50063676</v>
      </c>
      <c r="T141">
        <f t="shared" ca="1" si="230"/>
        <v>5197704882.8224497</v>
      </c>
      <c r="U141">
        <f t="shared" ca="1" si="231"/>
        <v>12994262207.056126</v>
      </c>
      <c r="V141">
        <f t="shared" ca="1" si="232"/>
        <v>332653112.50063676</v>
      </c>
      <c r="W141">
        <f t="shared" ca="1" si="233"/>
        <v>5197704882.8224497</v>
      </c>
      <c r="X141">
        <f t="shared" ca="1" si="234"/>
        <v>32485655517.640316</v>
      </c>
      <c r="Y141">
        <f t="shared" ca="1" si="235"/>
        <v>5197704882.8224497</v>
      </c>
      <c r="Z141">
        <f t="shared" ca="1" si="236"/>
        <v>12994262207.056126</v>
      </c>
      <c r="AA141">
        <f t="shared" ca="1" si="237"/>
        <v>5197704882.8224497</v>
      </c>
      <c r="AB141">
        <f t="shared" ca="1" si="238"/>
        <v>5197704882.8224497</v>
      </c>
      <c r="AC141">
        <f t="shared" ca="1" si="239"/>
        <v>32485655517.640316</v>
      </c>
      <c r="AD141">
        <f t="shared" ca="1" si="240"/>
        <v>53224498.000101879</v>
      </c>
      <c r="AE141">
        <f t="shared" ca="1" si="241"/>
        <v>5197704882.8224497</v>
      </c>
      <c r="AF141">
        <f t="shared" ca="1" si="242"/>
        <v>133061245.00025471</v>
      </c>
      <c r="AG141">
        <f t="shared" ca="1" si="243"/>
        <v>5197704882.8224497</v>
      </c>
      <c r="AH141">
        <f t="shared" ca="1" si="244"/>
        <v>332653112.50063676</v>
      </c>
      <c r="AI141">
        <f t="shared" ca="1" si="245"/>
        <v>53224498.000101879</v>
      </c>
      <c r="AJ141">
        <f t="shared" ca="1" si="246"/>
        <v>32485655517.640316</v>
      </c>
      <c r="AK141">
        <f t="shared" ca="1" si="247"/>
        <v>81214138794.100784</v>
      </c>
      <c r="AL141">
        <f t="shared" ca="1" si="248"/>
        <v>332653112.50063676</v>
      </c>
      <c r="AM141">
        <f t="shared" ca="1" si="249"/>
        <v>32485655517.640316</v>
      </c>
      <c r="AN141">
        <f t="shared" ca="1" si="250"/>
        <v>831632781.25159192</v>
      </c>
      <c r="AO141">
        <f t="shared" ca="1" si="251"/>
        <v>5197704882.8224497</v>
      </c>
      <c r="AP141">
        <f t="shared" ca="1" si="252"/>
        <v>21289799.200040754</v>
      </c>
      <c r="AQ141">
        <f t="shared" ca="1" si="253"/>
        <v>2079081953.1289799</v>
      </c>
      <c r="AR141">
        <f t="shared" ca="1" si="254"/>
        <v>81214138794.100784</v>
      </c>
      <c r="AS141">
        <f t="shared" ca="1" si="255"/>
        <v>507588367463.12988</v>
      </c>
      <c r="AT141">
        <f t="shared" ca="1" si="256"/>
        <v>203035346985.25195</v>
      </c>
      <c r="AU141">
        <f t="shared" ca="1" si="257"/>
        <v>3172427296644.5615</v>
      </c>
      <c r="AV141">
        <f t="shared" ca="1" si="258"/>
        <v>332653112.50063676</v>
      </c>
      <c r="AW141">
        <f t="shared" ca="1" si="259"/>
        <v>53224498.000101879</v>
      </c>
      <c r="AX141">
        <f t="shared" ca="1" si="260"/>
        <v>12994262207.056126</v>
      </c>
      <c r="AY141">
        <f t="shared" ca="1" si="261"/>
        <v>81214138794.100784</v>
      </c>
      <c r="AZ141">
        <f t="shared" ca="1" si="262"/>
        <v>32485655517.640316</v>
      </c>
      <c r="BA141">
        <f t="shared" ca="1" si="263"/>
        <v>5197704882.8224497</v>
      </c>
      <c r="BB141">
        <f t="shared" ca="1" si="264"/>
        <v>32485655517.640316</v>
      </c>
      <c r="BC141">
        <f t="shared" ca="1" si="265"/>
        <v>12994262207.056126</v>
      </c>
      <c r="BD141">
        <f t="shared" ca="1" si="266"/>
        <v>12994262207.056126</v>
      </c>
      <c r="BE141">
        <f t="shared" ca="1" si="267"/>
        <v>831632781.25159192</v>
      </c>
      <c r="BF141">
        <f t="shared" ca="1" si="268"/>
        <v>332653112.50063676</v>
      </c>
      <c r="BG141">
        <f t="shared" ca="1" si="269"/>
        <v>5197704882.8224497</v>
      </c>
      <c r="BH141">
        <f t="shared" ca="1" si="270"/>
        <v>32485655517.640316</v>
      </c>
      <c r="BI141">
        <f t="shared" ca="1" si="271"/>
        <v>2079081953.1289799</v>
      </c>
      <c r="BJ141">
        <f t="shared" ca="1" si="272"/>
        <v>12994262207.056126</v>
      </c>
      <c r="BK141">
        <f t="shared" ca="1" si="273"/>
        <v>12994262207.056126</v>
      </c>
      <c r="BL141">
        <f t="shared" ca="1" si="274"/>
        <v>203035346985.25195</v>
      </c>
      <c r="BM141">
        <f t="shared" ca="1" si="275"/>
        <v>831632781.25159192</v>
      </c>
      <c r="BN141">
        <f t="shared" ca="1" si="276"/>
        <v>32485655517.640316</v>
      </c>
      <c r="BO141">
        <f t="shared" ca="1" si="277"/>
        <v>5197704882.8224497</v>
      </c>
      <c r="BP141">
        <f t="shared" ca="1" si="278"/>
        <v>332653112.50063676</v>
      </c>
      <c r="BQ141">
        <f t="shared" ca="1" si="279"/>
        <v>3406367.8720065206</v>
      </c>
      <c r="BR141">
        <f t="shared" ca="1" si="280"/>
        <v>32485655517.640316</v>
      </c>
      <c r="BS141">
        <f t="shared" ca="1" si="281"/>
        <v>5197704882.8224497</v>
      </c>
      <c r="BT141">
        <f t="shared" ca="1" si="282"/>
        <v>12994262207.056126</v>
      </c>
      <c r="BU141">
        <f t="shared" ca="1" si="283"/>
        <v>5197704882.8224497</v>
      </c>
      <c r="BV141">
        <f t="shared" ca="1" si="284"/>
        <v>507588367463.12988</v>
      </c>
      <c r="BW141">
        <f t="shared" ca="1" si="285"/>
        <v>81214138794.100784</v>
      </c>
      <c r="BX141">
        <f t="shared" ca="1" si="286"/>
        <v>8515919.6800163016</v>
      </c>
      <c r="BY141">
        <f t="shared" ca="1" si="287"/>
        <v>2079081953.1289799</v>
      </c>
      <c r="BZ141">
        <f t="shared" ca="1" si="288"/>
        <v>32485655517.640316</v>
      </c>
      <c r="CA141">
        <f t="shared" ca="1" si="289"/>
        <v>332653112.50063676</v>
      </c>
      <c r="CB141">
        <f t="shared" ca="1" si="290"/>
        <v>32485655517.640316</v>
      </c>
      <c r="CC141">
        <f t="shared" ca="1" si="291"/>
        <v>2079081953.1289799</v>
      </c>
      <c r="CD141">
        <f t="shared" ca="1" si="292"/>
        <v>53224498.000101879</v>
      </c>
      <c r="CE141">
        <f t="shared" ca="1" si="293"/>
        <v>3172427296644.5615</v>
      </c>
      <c r="CF141">
        <f t="shared" ca="1" si="294"/>
        <v>332653112.50063676</v>
      </c>
      <c r="CG141">
        <f t="shared" ca="1" si="295"/>
        <v>53224498.000101879</v>
      </c>
      <c r="CH141">
        <f t="shared" ca="1" si="296"/>
        <v>3172427296644.5615</v>
      </c>
      <c r="CI141">
        <f t="shared" ca="1" si="297"/>
        <v>831632781.25159192</v>
      </c>
      <c r="CJ141">
        <f t="shared" ca="1" si="298"/>
        <v>5197704882.8224497</v>
      </c>
      <c r="CK141">
        <f t="shared" ca="1" si="299"/>
        <v>12994262207.056126</v>
      </c>
      <c r="CL141">
        <f t="shared" ca="1" si="300"/>
        <v>81214138794.100784</v>
      </c>
      <c r="CM141">
        <f t="shared" ca="1" si="301"/>
        <v>53224498.000101879</v>
      </c>
      <c r="CN141">
        <f t="shared" ca="1" si="302"/>
        <v>2079081953.1289799</v>
      </c>
      <c r="CO141">
        <f t="shared" ca="1" si="303"/>
        <v>5197704882.8224497</v>
      </c>
      <c r="CP141">
        <f t="shared" ca="1" si="304"/>
        <v>2079081953.1289799</v>
      </c>
      <c r="CQ141">
        <f t="shared" ca="1" si="305"/>
        <v>332653112.50063676</v>
      </c>
      <c r="CR141">
        <f t="shared" ca="1" si="306"/>
        <v>21289799.200040754</v>
      </c>
      <c r="CS141">
        <f t="shared" ca="1" si="307"/>
        <v>507588367463.12988</v>
      </c>
      <c r="CT141">
        <f t="shared" ca="1" si="308"/>
        <v>53224498.000101879</v>
      </c>
      <c r="CU141">
        <f t="shared" ca="1" si="309"/>
        <v>133061245.00025471</v>
      </c>
      <c r="CV141">
        <f t="shared" ca="1" si="310"/>
        <v>2079081953.1289799</v>
      </c>
      <c r="CW141">
        <f t="shared" ca="1" si="311"/>
        <v>32485655517.640316</v>
      </c>
      <c r="CX141">
        <f t="shared" ca="1" si="312"/>
        <v>5197704882.8224497</v>
      </c>
      <c r="CY141">
        <f t="shared" ca="1" si="313"/>
        <v>203035346985.25195</v>
      </c>
      <c r="CZ141">
        <f t="shared" ca="1" si="314"/>
        <v>5197704882.8224497</v>
      </c>
      <c r="DA141">
        <f t="shared" ca="1" si="315"/>
        <v>831632781.25159192</v>
      </c>
      <c r="DB141">
        <f t="shared" ca="1" si="316"/>
        <v>332653112.50063676</v>
      </c>
      <c r="DC141">
        <f t="shared" ca="1" si="317"/>
        <v>2079081953.1289799</v>
      </c>
      <c r="DD141">
        <f t="shared" ca="1" si="318"/>
        <v>831632781.25159192</v>
      </c>
      <c r="DE141">
        <f t="shared" ca="1" si="319"/>
        <v>8515919.6800163016</v>
      </c>
      <c r="DF141">
        <f t="shared" ca="1" si="320"/>
        <v>12994262207.056126</v>
      </c>
      <c r="DG141">
        <f t="shared" ca="1" si="321"/>
        <v>507588367463.12988</v>
      </c>
      <c r="DH141">
        <f t="shared" ca="1" si="322"/>
        <v>1362547.1488026083</v>
      </c>
      <c r="DI141">
        <f t="shared" ca="1" si="323"/>
        <v>81214138794.100784</v>
      </c>
      <c r="DJ141">
        <f t="shared" ca="1" si="324"/>
        <v>21289799.200040754</v>
      </c>
      <c r="DK141">
        <f t="shared" ca="1" si="325"/>
        <v>203035346985.25195</v>
      </c>
    </row>
    <row r="142" spans="4:115" x14ac:dyDescent="0.45">
      <c r="D142">
        <v>135</v>
      </c>
      <c r="E142" s="2">
        <f t="shared" ca="1" si="326"/>
        <v>12275.872159195078</v>
      </c>
      <c r="F142">
        <f t="shared" si="222"/>
        <v>0.2</v>
      </c>
      <c r="G142" s="2">
        <f t="shared" ca="1" si="220"/>
        <v>2455.1744318390156</v>
      </c>
      <c r="H142">
        <f t="shared" si="223"/>
        <v>1.5</v>
      </c>
      <c r="I142">
        <f t="shared" si="224"/>
        <v>0.2</v>
      </c>
      <c r="J142">
        <f t="shared" ca="1" si="327"/>
        <v>1</v>
      </c>
      <c r="K142" s="2">
        <f t="shared" ca="1" si="328"/>
        <v>3682.7616477585234</v>
      </c>
      <c r="L142">
        <f t="shared" ca="1" si="221"/>
        <v>13503.459375114586</v>
      </c>
      <c r="O142">
        <f t="shared" si="225"/>
        <v>0.2</v>
      </c>
      <c r="P142">
        <f t="shared" ca="1" si="226"/>
        <v>253794183731.56494</v>
      </c>
      <c r="Q142">
        <f t="shared" ca="1" si="227"/>
        <v>253794183731.56494</v>
      </c>
      <c r="R142">
        <f t="shared" ca="1" si="228"/>
        <v>2598852441.4112248</v>
      </c>
      <c r="S142">
        <f t="shared" ca="1" si="229"/>
        <v>415816390.62579596</v>
      </c>
      <c r="T142">
        <f t="shared" ca="1" si="230"/>
        <v>6497131103.5280628</v>
      </c>
      <c r="U142">
        <f t="shared" ca="1" si="231"/>
        <v>16242827758.820158</v>
      </c>
      <c r="V142">
        <f t="shared" ca="1" si="232"/>
        <v>415816390.62579596</v>
      </c>
      <c r="W142">
        <f t="shared" ca="1" si="233"/>
        <v>6497131103.5280628</v>
      </c>
      <c r="X142">
        <f t="shared" ca="1" si="234"/>
        <v>40607069397.050392</v>
      </c>
      <c r="Y142">
        <f t="shared" ca="1" si="235"/>
        <v>6497131103.5280628</v>
      </c>
      <c r="Z142">
        <f t="shared" ca="1" si="236"/>
        <v>16242827758.820158</v>
      </c>
      <c r="AA142">
        <f t="shared" ca="1" si="237"/>
        <v>6497131103.5280628</v>
      </c>
      <c r="AB142">
        <f t="shared" ca="1" si="238"/>
        <v>6497131103.5280628</v>
      </c>
      <c r="AC142">
        <f t="shared" ca="1" si="239"/>
        <v>40607069397.050392</v>
      </c>
      <c r="AD142">
        <f t="shared" ca="1" si="240"/>
        <v>66530622.500127353</v>
      </c>
      <c r="AE142">
        <f t="shared" ca="1" si="241"/>
        <v>6497131103.5280628</v>
      </c>
      <c r="AF142">
        <f t="shared" ca="1" si="242"/>
        <v>166326556.25031838</v>
      </c>
      <c r="AG142">
        <f t="shared" ca="1" si="243"/>
        <v>6497131103.5280628</v>
      </c>
      <c r="AH142">
        <f t="shared" ca="1" si="244"/>
        <v>415816390.62579596</v>
      </c>
      <c r="AI142">
        <f t="shared" ca="1" si="245"/>
        <v>66530622.500127353</v>
      </c>
      <c r="AJ142">
        <f t="shared" ca="1" si="246"/>
        <v>40607069397.050392</v>
      </c>
      <c r="AK142">
        <f t="shared" ca="1" si="247"/>
        <v>101517673492.62598</v>
      </c>
      <c r="AL142">
        <f t="shared" ca="1" si="248"/>
        <v>415816390.62579596</v>
      </c>
      <c r="AM142">
        <f t="shared" ca="1" si="249"/>
        <v>40607069397.050392</v>
      </c>
      <c r="AN142">
        <f t="shared" ca="1" si="250"/>
        <v>1039540976.56449</v>
      </c>
      <c r="AO142">
        <f t="shared" ca="1" si="251"/>
        <v>6497131103.5280628</v>
      </c>
      <c r="AP142">
        <f t="shared" ca="1" si="252"/>
        <v>26612249.00005094</v>
      </c>
      <c r="AQ142">
        <f t="shared" ca="1" si="253"/>
        <v>2598852441.4112248</v>
      </c>
      <c r="AR142">
        <f t="shared" ca="1" si="254"/>
        <v>101517673492.62598</v>
      </c>
      <c r="AS142">
        <f t="shared" ca="1" si="255"/>
        <v>634485459328.91235</v>
      </c>
      <c r="AT142">
        <f t="shared" ca="1" si="256"/>
        <v>253794183731.56494</v>
      </c>
      <c r="AU142">
        <f t="shared" ca="1" si="257"/>
        <v>3965534120805.7017</v>
      </c>
      <c r="AV142">
        <f t="shared" ca="1" si="258"/>
        <v>415816390.62579596</v>
      </c>
      <c r="AW142">
        <f t="shared" ca="1" si="259"/>
        <v>66530622.500127353</v>
      </c>
      <c r="AX142">
        <f t="shared" ca="1" si="260"/>
        <v>16242827758.820158</v>
      </c>
      <c r="AY142">
        <f t="shared" ca="1" si="261"/>
        <v>101517673492.62598</v>
      </c>
      <c r="AZ142">
        <f t="shared" ca="1" si="262"/>
        <v>40607069397.050392</v>
      </c>
      <c r="BA142">
        <f t="shared" ca="1" si="263"/>
        <v>6497131103.5280628</v>
      </c>
      <c r="BB142">
        <f t="shared" ca="1" si="264"/>
        <v>40607069397.050392</v>
      </c>
      <c r="BC142">
        <f t="shared" ca="1" si="265"/>
        <v>16242827758.820158</v>
      </c>
      <c r="BD142">
        <f t="shared" ca="1" si="266"/>
        <v>16242827758.820158</v>
      </c>
      <c r="BE142">
        <f t="shared" ca="1" si="267"/>
        <v>1039540976.56449</v>
      </c>
      <c r="BF142">
        <f t="shared" ca="1" si="268"/>
        <v>415816390.62579596</v>
      </c>
      <c r="BG142">
        <f t="shared" ca="1" si="269"/>
        <v>6497131103.5280628</v>
      </c>
      <c r="BH142">
        <f t="shared" ca="1" si="270"/>
        <v>40607069397.050392</v>
      </c>
      <c r="BI142">
        <f t="shared" ca="1" si="271"/>
        <v>2598852441.4112248</v>
      </c>
      <c r="BJ142">
        <f t="shared" ca="1" si="272"/>
        <v>16242827758.820158</v>
      </c>
      <c r="BK142">
        <f t="shared" ca="1" si="273"/>
        <v>16242827758.820158</v>
      </c>
      <c r="BL142">
        <f t="shared" ca="1" si="274"/>
        <v>253794183731.56494</v>
      </c>
      <c r="BM142">
        <f t="shared" ca="1" si="275"/>
        <v>1039540976.56449</v>
      </c>
      <c r="BN142">
        <f t="shared" ca="1" si="276"/>
        <v>16242827758.820158</v>
      </c>
      <c r="BO142">
        <f t="shared" ca="1" si="277"/>
        <v>6497131103.5280628</v>
      </c>
      <c r="BP142">
        <f t="shared" ca="1" si="278"/>
        <v>415816390.62579596</v>
      </c>
      <c r="BQ142">
        <f t="shared" ca="1" si="279"/>
        <v>4257959.8400081508</v>
      </c>
      <c r="BR142">
        <f t="shared" ca="1" si="280"/>
        <v>40607069397.050392</v>
      </c>
      <c r="BS142">
        <f t="shared" ca="1" si="281"/>
        <v>6497131103.5280628</v>
      </c>
      <c r="BT142">
        <f t="shared" ca="1" si="282"/>
        <v>16242827758.820158</v>
      </c>
      <c r="BU142">
        <f t="shared" ca="1" si="283"/>
        <v>6497131103.5280628</v>
      </c>
      <c r="BV142">
        <f t="shared" ca="1" si="284"/>
        <v>634485459328.91235</v>
      </c>
      <c r="BW142">
        <f t="shared" ca="1" si="285"/>
        <v>101517673492.62598</v>
      </c>
      <c r="BX142">
        <f t="shared" ca="1" si="286"/>
        <v>10644899.600020377</v>
      </c>
      <c r="BY142">
        <f t="shared" ca="1" si="287"/>
        <v>2598852441.4112248</v>
      </c>
      <c r="BZ142">
        <f t="shared" ca="1" si="288"/>
        <v>40607069397.050392</v>
      </c>
      <c r="CA142">
        <f t="shared" ca="1" si="289"/>
        <v>415816390.62579596</v>
      </c>
      <c r="CB142">
        <f t="shared" ca="1" si="290"/>
        <v>40607069397.050392</v>
      </c>
      <c r="CC142">
        <f t="shared" ca="1" si="291"/>
        <v>2598852441.4112248</v>
      </c>
      <c r="CD142">
        <f t="shared" ca="1" si="292"/>
        <v>26612249.00005094</v>
      </c>
      <c r="CE142">
        <f t="shared" ca="1" si="293"/>
        <v>3965534120805.7017</v>
      </c>
      <c r="CF142">
        <f t="shared" ca="1" si="294"/>
        <v>415816390.62579596</v>
      </c>
      <c r="CG142">
        <f t="shared" ca="1" si="295"/>
        <v>66530622.500127353</v>
      </c>
      <c r="CH142">
        <f t="shared" ca="1" si="296"/>
        <v>3965534120805.7017</v>
      </c>
      <c r="CI142">
        <f t="shared" ca="1" si="297"/>
        <v>1039540976.56449</v>
      </c>
      <c r="CJ142">
        <f t="shared" ca="1" si="298"/>
        <v>6497131103.5280628</v>
      </c>
      <c r="CK142">
        <f t="shared" ca="1" si="299"/>
        <v>16242827758.820158</v>
      </c>
      <c r="CL142">
        <f t="shared" ca="1" si="300"/>
        <v>101517673492.62598</v>
      </c>
      <c r="CM142">
        <f t="shared" ca="1" si="301"/>
        <v>66530622.500127353</v>
      </c>
      <c r="CN142">
        <f t="shared" ca="1" si="302"/>
        <v>2598852441.4112248</v>
      </c>
      <c r="CO142">
        <f t="shared" ca="1" si="303"/>
        <v>6497131103.5280628</v>
      </c>
      <c r="CP142">
        <f t="shared" ca="1" si="304"/>
        <v>1039540976.56449</v>
      </c>
      <c r="CQ142">
        <f t="shared" ca="1" si="305"/>
        <v>415816390.62579596</v>
      </c>
      <c r="CR142">
        <f t="shared" ca="1" si="306"/>
        <v>26612249.00005094</v>
      </c>
      <c r="CS142">
        <f t="shared" ca="1" si="307"/>
        <v>634485459328.91235</v>
      </c>
      <c r="CT142">
        <f t="shared" ca="1" si="308"/>
        <v>66530622.500127353</v>
      </c>
      <c r="CU142">
        <f t="shared" ca="1" si="309"/>
        <v>166326556.25031838</v>
      </c>
      <c r="CV142">
        <f t="shared" ca="1" si="310"/>
        <v>2598852441.4112248</v>
      </c>
      <c r="CW142">
        <f t="shared" ca="1" si="311"/>
        <v>40607069397.050392</v>
      </c>
      <c r="CX142">
        <f t="shared" ca="1" si="312"/>
        <v>6497131103.5280628</v>
      </c>
      <c r="CY142">
        <f t="shared" ca="1" si="313"/>
        <v>253794183731.56494</v>
      </c>
      <c r="CZ142">
        <f t="shared" ca="1" si="314"/>
        <v>2598852441.4112248</v>
      </c>
      <c r="DA142">
        <f t="shared" ca="1" si="315"/>
        <v>1039540976.56449</v>
      </c>
      <c r="DB142">
        <f t="shared" ca="1" si="316"/>
        <v>415816390.62579596</v>
      </c>
      <c r="DC142">
        <f t="shared" ca="1" si="317"/>
        <v>2598852441.4112248</v>
      </c>
      <c r="DD142">
        <f t="shared" ca="1" si="318"/>
        <v>1039540976.56449</v>
      </c>
      <c r="DE142">
        <f t="shared" ca="1" si="319"/>
        <v>10644899.600020377</v>
      </c>
      <c r="DF142">
        <f t="shared" ca="1" si="320"/>
        <v>6497131103.5280628</v>
      </c>
      <c r="DG142">
        <f t="shared" ca="1" si="321"/>
        <v>253794183731.56494</v>
      </c>
      <c r="DH142">
        <f t="shared" ca="1" si="322"/>
        <v>1703183.9360032603</v>
      </c>
      <c r="DI142">
        <f t="shared" ca="1" si="323"/>
        <v>40607069397.050392</v>
      </c>
      <c r="DJ142">
        <f t="shared" ca="1" si="324"/>
        <v>26612249.00005094</v>
      </c>
      <c r="DK142">
        <f t="shared" ca="1" si="325"/>
        <v>253794183731.56494</v>
      </c>
    </row>
    <row r="143" spans="4:115" x14ac:dyDescent="0.45">
      <c r="D143">
        <v>136</v>
      </c>
      <c r="E143" s="2">
        <f t="shared" ca="1" si="326"/>
        <v>13503.459375114586</v>
      </c>
      <c r="F143">
        <f t="shared" si="222"/>
        <v>0.2</v>
      </c>
      <c r="G143" s="2">
        <f t="shared" ca="1" si="220"/>
        <v>2700.6918750229174</v>
      </c>
      <c r="H143">
        <f t="shared" si="223"/>
        <v>1.5</v>
      </c>
      <c r="I143">
        <f t="shared" si="224"/>
        <v>0.2</v>
      </c>
      <c r="J143">
        <f t="shared" ca="1" si="327"/>
        <v>0</v>
      </c>
      <c r="K143" s="2">
        <f t="shared" ca="1" si="328"/>
        <v>0</v>
      </c>
      <c r="L143">
        <f t="shared" ca="1" si="221"/>
        <v>10802.767500091668</v>
      </c>
      <c r="O143">
        <f t="shared" si="225"/>
        <v>0.2</v>
      </c>
      <c r="P143">
        <f t="shared" ca="1" si="226"/>
        <v>317242729664.45618</v>
      </c>
      <c r="Q143">
        <f t="shared" ca="1" si="227"/>
        <v>317242729664.45618</v>
      </c>
      <c r="R143">
        <f t="shared" ca="1" si="228"/>
        <v>3248565551.7640314</v>
      </c>
      <c r="S143">
        <f t="shared" ca="1" si="229"/>
        <v>519770488.28224498</v>
      </c>
      <c r="T143">
        <f t="shared" ca="1" si="230"/>
        <v>8121413879.410079</v>
      </c>
      <c r="U143">
        <f t="shared" ca="1" si="231"/>
        <v>20303534698.525196</v>
      </c>
      <c r="V143">
        <f t="shared" ca="1" si="232"/>
        <v>519770488.28224498</v>
      </c>
      <c r="W143">
        <f t="shared" ca="1" si="233"/>
        <v>8121413879.410079</v>
      </c>
      <c r="X143">
        <f t="shared" ca="1" si="234"/>
        <v>50758836746.312988</v>
      </c>
      <c r="Y143">
        <f t="shared" ca="1" si="235"/>
        <v>8121413879.410079</v>
      </c>
      <c r="Z143">
        <f t="shared" ca="1" si="236"/>
        <v>20303534698.525196</v>
      </c>
      <c r="AA143">
        <f t="shared" ca="1" si="237"/>
        <v>8121413879.410079</v>
      </c>
      <c r="AB143">
        <f t="shared" ca="1" si="238"/>
        <v>8121413879.410079</v>
      </c>
      <c r="AC143">
        <f t="shared" ca="1" si="239"/>
        <v>50758836746.312988</v>
      </c>
      <c r="AD143">
        <f t="shared" ca="1" si="240"/>
        <v>83163278.125159189</v>
      </c>
      <c r="AE143">
        <f t="shared" ca="1" si="241"/>
        <v>8121413879.410079</v>
      </c>
      <c r="AF143">
        <f t="shared" ca="1" si="242"/>
        <v>207908195.31289798</v>
      </c>
      <c r="AG143">
        <f t="shared" ca="1" si="243"/>
        <v>3248565551.7640314</v>
      </c>
      <c r="AH143">
        <f t="shared" ca="1" si="244"/>
        <v>519770488.28224498</v>
      </c>
      <c r="AI143">
        <f t="shared" ca="1" si="245"/>
        <v>83163278.125159189</v>
      </c>
      <c r="AJ143">
        <f t="shared" ca="1" si="246"/>
        <v>50758836746.312988</v>
      </c>
      <c r="AK143">
        <f t="shared" ca="1" si="247"/>
        <v>50758836746.312988</v>
      </c>
      <c r="AL143">
        <f t="shared" ca="1" si="248"/>
        <v>519770488.28224498</v>
      </c>
      <c r="AM143">
        <f t="shared" ca="1" si="249"/>
        <v>50758836746.312988</v>
      </c>
      <c r="AN143">
        <f t="shared" ca="1" si="250"/>
        <v>1299426220.7056124</v>
      </c>
      <c r="AO143">
        <f t="shared" ca="1" si="251"/>
        <v>8121413879.410079</v>
      </c>
      <c r="AP143">
        <f t="shared" ca="1" si="252"/>
        <v>33265311.250063676</v>
      </c>
      <c r="AQ143">
        <f t="shared" ca="1" si="253"/>
        <v>3248565551.7640314</v>
      </c>
      <c r="AR143">
        <f t="shared" ca="1" si="254"/>
        <v>126897091865.78247</v>
      </c>
      <c r="AS143">
        <f t="shared" ca="1" si="255"/>
        <v>793106824161.14038</v>
      </c>
      <c r="AT143">
        <f t="shared" ca="1" si="256"/>
        <v>317242729664.45618</v>
      </c>
      <c r="AU143">
        <f t="shared" ca="1" si="257"/>
        <v>4956917651007.127</v>
      </c>
      <c r="AV143">
        <f t="shared" ca="1" si="258"/>
        <v>519770488.28224498</v>
      </c>
      <c r="AW143">
        <f t="shared" ca="1" si="259"/>
        <v>33265311.250063676</v>
      </c>
      <c r="AX143">
        <f t="shared" ca="1" si="260"/>
        <v>20303534698.525196</v>
      </c>
      <c r="AY143">
        <f t="shared" ca="1" si="261"/>
        <v>126897091865.78247</v>
      </c>
      <c r="AZ143">
        <f t="shared" ca="1" si="262"/>
        <v>50758836746.312988</v>
      </c>
      <c r="BA143">
        <f t="shared" ca="1" si="263"/>
        <v>8121413879.410079</v>
      </c>
      <c r="BB143">
        <f t="shared" ca="1" si="264"/>
        <v>50758836746.312988</v>
      </c>
      <c r="BC143">
        <f t="shared" ca="1" si="265"/>
        <v>20303534698.525196</v>
      </c>
      <c r="BD143">
        <f t="shared" ca="1" si="266"/>
        <v>20303534698.525196</v>
      </c>
      <c r="BE143">
        <f t="shared" ca="1" si="267"/>
        <v>1299426220.7056124</v>
      </c>
      <c r="BF143">
        <f t="shared" ca="1" si="268"/>
        <v>519770488.28224498</v>
      </c>
      <c r="BG143">
        <f t="shared" ca="1" si="269"/>
        <v>8121413879.410079</v>
      </c>
      <c r="BH143">
        <f t="shared" ca="1" si="270"/>
        <v>50758836746.312988</v>
      </c>
      <c r="BI143">
        <f t="shared" ca="1" si="271"/>
        <v>3248565551.7640314</v>
      </c>
      <c r="BJ143">
        <f t="shared" ca="1" si="272"/>
        <v>20303534698.525196</v>
      </c>
      <c r="BK143">
        <f t="shared" ca="1" si="273"/>
        <v>20303534698.525196</v>
      </c>
      <c r="BL143">
        <f t="shared" ca="1" si="274"/>
        <v>317242729664.45618</v>
      </c>
      <c r="BM143">
        <f t="shared" ca="1" si="275"/>
        <v>1299426220.7056124</v>
      </c>
      <c r="BN143">
        <f t="shared" ca="1" si="276"/>
        <v>8121413879.410079</v>
      </c>
      <c r="BO143">
        <f t="shared" ca="1" si="277"/>
        <v>8121413879.410079</v>
      </c>
      <c r="BP143">
        <f t="shared" ca="1" si="278"/>
        <v>519770488.28224498</v>
      </c>
      <c r="BQ143">
        <f t="shared" ca="1" si="279"/>
        <v>5322449.8000101885</v>
      </c>
      <c r="BR143">
        <f t="shared" ca="1" si="280"/>
        <v>50758836746.312988</v>
      </c>
      <c r="BS143">
        <f t="shared" ca="1" si="281"/>
        <v>8121413879.410079</v>
      </c>
      <c r="BT143">
        <f t="shared" ca="1" si="282"/>
        <v>20303534698.525196</v>
      </c>
      <c r="BU143">
        <f t="shared" ca="1" si="283"/>
        <v>3248565551.7640314</v>
      </c>
      <c r="BV143">
        <f t="shared" ca="1" si="284"/>
        <v>793106824161.14038</v>
      </c>
      <c r="BW143">
        <f t="shared" ca="1" si="285"/>
        <v>126897091865.78247</v>
      </c>
      <c r="BX143">
        <f t="shared" ca="1" si="286"/>
        <v>13306124.50002547</v>
      </c>
      <c r="BY143">
        <f t="shared" ca="1" si="287"/>
        <v>3248565551.7640314</v>
      </c>
      <c r="BZ143">
        <f t="shared" ca="1" si="288"/>
        <v>50758836746.312988</v>
      </c>
      <c r="CA143">
        <f t="shared" ca="1" si="289"/>
        <v>519770488.28224498</v>
      </c>
      <c r="CB143">
        <f t="shared" ca="1" si="290"/>
        <v>50758836746.312988</v>
      </c>
      <c r="CC143">
        <f t="shared" ca="1" si="291"/>
        <v>3248565551.7640314</v>
      </c>
      <c r="CD143">
        <f t="shared" ca="1" si="292"/>
        <v>33265311.250063676</v>
      </c>
      <c r="CE143">
        <f t="shared" ca="1" si="293"/>
        <v>4956917651007.127</v>
      </c>
      <c r="CF143">
        <f t="shared" ca="1" si="294"/>
        <v>519770488.28224498</v>
      </c>
      <c r="CG143">
        <f t="shared" ca="1" si="295"/>
        <v>83163278.125159189</v>
      </c>
      <c r="CH143">
        <f t="shared" ca="1" si="296"/>
        <v>4956917651007.127</v>
      </c>
      <c r="CI143">
        <f t="shared" ca="1" si="297"/>
        <v>1299426220.7056124</v>
      </c>
      <c r="CJ143">
        <f t="shared" ca="1" si="298"/>
        <v>8121413879.410079</v>
      </c>
      <c r="CK143">
        <f t="shared" ca="1" si="299"/>
        <v>20303534698.525196</v>
      </c>
      <c r="CL143">
        <f t="shared" ca="1" si="300"/>
        <v>50758836746.312988</v>
      </c>
      <c r="CM143">
        <f t="shared" ca="1" si="301"/>
        <v>83163278.125159189</v>
      </c>
      <c r="CN143">
        <f t="shared" ca="1" si="302"/>
        <v>3248565551.7640314</v>
      </c>
      <c r="CO143">
        <f t="shared" ca="1" si="303"/>
        <v>8121413879.410079</v>
      </c>
      <c r="CP143">
        <f t="shared" ca="1" si="304"/>
        <v>1299426220.7056124</v>
      </c>
      <c r="CQ143">
        <f t="shared" ca="1" si="305"/>
        <v>519770488.28224498</v>
      </c>
      <c r="CR143">
        <f t="shared" ca="1" si="306"/>
        <v>33265311.250063676</v>
      </c>
      <c r="CS143">
        <f t="shared" ca="1" si="307"/>
        <v>793106824161.14038</v>
      </c>
      <c r="CT143">
        <f t="shared" ca="1" si="308"/>
        <v>83163278.125159189</v>
      </c>
      <c r="CU143">
        <f t="shared" ca="1" si="309"/>
        <v>207908195.31289798</v>
      </c>
      <c r="CV143">
        <f t="shared" ca="1" si="310"/>
        <v>3248565551.7640314</v>
      </c>
      <c r="CW143">
        <f t="shared" ca="1" si="311"/>
        <v>50758836746.312988</v>
      </c>
      <c r="CX143">
        <f t="shared" ca="1" si="312"/>
        <v>8121413879.410079</v>
      </c>
      <c r="CY143">
        <f t="shared" ca="1" si="313"/>
        <v>317242729664.45618</v>
      </c>
      <c r="CZ143">
        <f t="shared" ca="1" si="314"/>
        <v>3248565551.7640314</v>
      </c>
      <c r="DA143">
        <f t="shared" ca="1" si="315"/>
        <v>1299426220.7056124</v>
      </c>
      <c r="DB143">
        <f t="shared" ca="1" si="316"/>
        <v>519770488.28224498</v>
      </c>
      <c r="DC143">
        <f t="shared" ca="1" si="317"/>
        <v>1299426220.7056124</v>
      </c>
      <c r="DD143">
        <f t="shared" ca="1" si="318"/>
        <v>1299426220.7056124</v>
      </c>
      <c r="DE143">
        <f t="shared" ca="1" si="319"/>
        <v>13306124.50002547</v>
      </c>
      <c r="DF143">
        <f t="shared" ca="1" si="320"/>
        <v>8121413879.410079</v>
      </c>
      <c r="DG143">
        <f t="shared" ca="1" si="321"/>
        <v>317242729664.45618</v>
      </c>
      <c r="DH143">
        <f t="shared" ca="1" si="322"/>
        <v>2128979.9200040754</v>
      </c>
      <c r="DI143">
        <f t="shared" ca="1" si="323"/>
        <v>50758836746.312988</v>
      </c>
      <c r="DJ143">
        <f t="shared" ca="1" si="324"/>
        <v>33265311.250063676</v>
      </c>
      <c r="DK143">
        <f t="shared" ca="1" si="325"/>
        <v>317242729664.45618</v>
      </c>
    </row>
    <row r="144" spans="4:115" x14ac:dyDescent="0.45">
      <c r="D144">
        <v>137</v>
      </c>
      <c r="E144" s="2">
        <f t="shared" ca="1" si="326"/>
        <v>10802.767500091668</v>
      </c>
      <c r="F144">
        <f t="shared" si="222"/>
        <v>0.2</v>
      </c>
      <c r="G144" s="2">
        <f t="shared" ca="1" si="220"/>
        <v>2160.5535000183336</v>
      </c>
      <c r="H144">
        <f t="shared" si="223"/>
        <v>1.5</v>
      </c>
      <c r="I144">
        <f t="shared" si="224"/>
        <v>0.2</v>
      </c>
      <c r="J144">
        <f t="shared" ca="1" si="327"/>
        <v>1</v>
      </c>
      <c r="K144" s="2">
        <f t="shared" ca="1" si="328"/>
        <v>3240.8302500275004</v>
      </c>
      <c r="L144">
        <f t="shared" ca="1" si="221"/>
        <v>11883.044250100835</v>
      </c>
      <c r="O144">
        <f t="shared" si="225"/>
        <v>0.2</v>
      </c>
      <c r="P144">
        <f t="shared" ca="1" si="226"/>
        <v>396553412080.57019</v>
      </c>
      <c r="Q144">
        <f t="shared" ca="1" si="227"/>
        <v>396553412080.57019</v>
      </c>
      <c r="R144">
        <f t="shared" ca="1" si="228"/>
        <v>4060706939.7050395</v>
      </c>
      <c r="S144">
        <f t="shared" ca="1" si="229"/>
        <v>649713110.35280621</v>
      </c>
      <c r="T144">
        <f t="shared" ca="1" si="230"/>
        <v>10151767349.262598</v>
      </c>
      <c r="U144">
        <f t="shared" ca="1" si="231"/>
        <v>25379418373.156494</v>
      </c>
      <c r="V144">
        <f t="shared" ca="1" si="232"/>
        <v>649713110.35280621</v>
      </c>
      <c r="W144">
        <f t="shared" ca="1" si="233"/>
        <v>10151767349.262598</v>
      </c>
      <c r="X144">
        <f t="shared" ca="1" si="234"/>
        <v>63448545932.891235</v>
      </c>
      <c r="Y144">
        <f t="shared" ca="1" si="235"/>
        <v>10151767349.262598</v>
      </c>
      <c r="Z144">
        <f t="shared" ca="1" si="236"/>
        <v>25379418373.156494</v>
      </c>
      <c r="AA144">
        <f t="shared" ca="1" si="237"/>
        <v>10151767349.262598</v>
      </c>
      <c r="AB144">
        <f t="shared" ca="1" si="238"/>
        <v>10151767349.262598</v>
      </c>
      <c r="AC144">
        <f t="shared" ca="1" si="239"/>
        <v>63448545932.891235</v>
      </c>
      <c r="AD144">
        <f t="shared" ca="1" si="240"/>
        <v>103954097.65644899</v>
      </c>
      <c r="AE144">
        <f t="shared" ca="1" si="241"/>
        <v>10151767349.262598</v>
      </c>
      <c r="AF144">
        <f t="shared" ca="1" si="242"/>
        <v>259885244.14112249</v>
      </c>
      <c r="AG144">
        <f t="shared" ca="1" si="243"/>
        <v>4060706939.7050395</v>
      </c>
      <c r="AH144">
        <f t="shared" ca="1" si="244"/>
        <v>649713110.35280621</v>
      </c>
      <c r="AI144">
        <f t="shared" ca="1" si="245"/>
        <v>103954097.65644899</v>
      </c>
      <c r="AJ144">
        <f t="shared" ca="1" si="246"/>
        <v>63448545932.891235</v>
      </c>
      <c r="AK144">
        <f t="shared" ca="1" si="247"/>
        <v>63448545932.891235</v>
      </c>
      <c r="AL144">
        <f t="shared" ca="1" si="248"/>
        <v>649713110.35280621</v>
      </c>
      <c r="AM144">
        <f t="shared" ca="1" si="249"/>
        <v>25379418373.156494</v>
      </c>
      <c r="AN144">
        <f t="shared" ca="1" si="250"/>
        <v>1624282775.8820157</v>
      </c>
      <c r="AO144">
        <f t="shared" ca="1" si="251"/>
        <v>10151767349.262598</v>
      </c>
      <c r="AP144">
        <f t="shared" ca="1" si="252"/>
        <v>41581639.062579595</v>
      </c>
      <c r="AQ144">
        <f t="shared" ca="1" si="253"/>
        <v>4060706939.7050395</v>
      </c>
      <c r="AR144">
        <f t="shared" ca="1" si="254"/>
        <v>158621364832.22809</v>
      </c>
      <c r="AS144">
        <f t="shared" ca="1" si="255"/>
        <v>991383530201.42542</v>
      </c>
      <c r="AT144">
        <f t="shared" ca="1" si="256"/>
        <v>158621364832.22809</v>
      </c>
      <c r="AU144">
        <f t="shared" ca="1" si="257"/>
        <v>6196147063758.9082</v>
      </c>
      <c r="AV144">
        <f t="shared" ca="1" si="258"/>
        <v>649713110.35280621</v>
      </c>
      <c r="AW144">
        <f t="shared" ca="1" si="259"/>
        <v>41581639.062579595</v>
      </c>
      <c r="AX144">
        <f t="shared" ca="1" si="260"/>
        <v>10151767349.262598</v>
      </c>
      <c r="AY144">
        <f t="shared" ca="1" si="261"/>
        <v>158621364832.22809</v>
      </c>
      <c r="AZ144">
        <f t="shared" ca="1" si="262"/>
        <v>63448545932.891235</v>
      </c>
      <c r="BA144">
        <f t="shared" ca="1" si="263"/>
        <v>10151767349.262598</v>
      </c>
      <c r="BB144">
        <f t="shared" ca="1" si="264"/>
        <v>63448545932.891235</v>
      </c>
      <c r="BC144">
        <f t="shared" ca="1" si="265"/>
        <v>25379418373.156494</v>
      </c>
      <c r="BD144">
        <f t="shared" ca="1" si="266"/>
        <v>25379418373.156494</v>
      </c>
      <c r="BE144">
        <f t="shared" ca="1" si="267"/>
        <v>1624282775.8820157</v>
      </c>
      <c r="BF144">
        <f t="shared" ca="1" si="268"/>
        <v>649713110.35280621</v>
      </c>
      <c r="BG144">
        <f t="shared" ca="1" si="269"/>
        <v>10151767349.262598</v>
      </c>
      <c r="BH144">
        <f t="shared" ca="1" si="270"/>
        <v>63448545932.891235</v>
      </c>
      <c r="BI144">
        <f t="shared" ca="1" si="271"/>
        <v>1624282775.8820157</v>
      </c>
      <c r="BJ144">
        <f t="shared" ca="1" si="272"/>
        <v>25379418373.156494</v>
      </c>
      <c r="BK144">
        <f t="shared" ca="1" si="273"/>
        <v>25379418373.156494</v>
      </c>
      <c r="BL144">
        <f t="shared" ca="1" si="274"/>
        <v>396553412080.57019</v>
      </c>
      <c r="BM144">
        <f t="shared" ca="1" si="275"/>
        <v>1624282775.8820157</v>
      </c>
      <c r="BN144">
        <f t="shared" ca="1" si="276"/>
        <v>10151767349.262598</v>
      </c>
      <c r="BO144">
        <f t="shared" ca="1" si="277"/>
        <v>10151767349.262598</v>
      </c>
      <c r="BP144">
        <f t="shared" ca="1" si="278"/>
        <v>649713110.35280621</v>
      </c>
      <c r="BQ144">
        <f t="shared" ca="1" si="279"/>
        <v>6653062.2500127349</v>
      </c>
      <c r="BR144">
        <f t="shared" ca="1" si="280"/>
        <v>63448545932.891235</v>
      </c>
      <c r="BS144">
        <f t="shared" ca="1" si="281"/>
        <v>10151767349.262598</v>
      </c>
      <c r="BT144">
        <f t="shared" ca="1" si="282"/>
        <v>25379418373.156494</v>
      </c>
      <c r="BU144">
        <f t="shared" ca="1" si="283"/>
        <v>4060706939.7050395</v>
      </c>
      <c r="BV144">
        <f t="shared" ca="1" si="284"/>
        <v>991383530201.42542</v>
      </c>
      <c r="BW144">
        <f t="shared" ca="1" si="285"/>
        <v>158621364832.22809</v>
      </c>
      <c r="BX144">
        <f t="shared" ca="1" si="286"/>
        <v>6653062.2500127349</v>
      </c>
      <c r="BY144">
        <f t="shared" ca="1" si="287"/>
        <v>4060706939.7050395</v>
      </c>
      <c r="BZ144">
        <f t="shared" ca="1" si="288"/>
        <v>63448545932.891235</v>
      </c>
      <c r="CA144">
        <f t="shared" ca="1" si="289"/>
        <v>649713110.35280621</v>
      </c>
      <c r="CB144">
        <f t="shared" ca="1" si="290"/>
        <v>63448545932.891235</v>
      </c>
      <c r="CC144">
        <f t="shared" ca="1" si="291"/>
        <v>1624282775.8820157</v>
      </c>
      <c r="CD144">
        <f t="shared" ca="1" si="292"/>
        <v>41581639.062579595</v>
      </c>
      <c r="CE144">
        <f t="shared" ca="1" si="293"/>
        <v>6196147063758.9082</v>
      </c>
      <c r="CF144">
        <f t="shared" ca="1" si="294"/>
        <v>649713110.35280621</v>
      </c>
      <c r="CG144">
        <f t="shared" ca="1" si="295"/>
        <v>103954097.65644899</v>
      </c>
      <c r="CH144">
        <f t="shared" ca="1" si="296"/>
        <v>6196147063758.9082</v>
      </c>
      <c r="CI144">
        <f t="shared" ca="1" si="297"/>
        <v>1624282775.8820157</v>
      </c>
      <c r="CJ144">
        <f t="shared" ca="1" si="298"/>
        <v>10151767349.262598</v>
      </c>
      <c r="CK144">
        <f t="shared" ca="1" si="299"/>
        <v>25379418373.156494</v>
      </c>
      <c r="CL144">
        <f t="shared" ca="1" si="300"/>
        <v>63448545932.891235</v>
      </c>
      <c r="CM144">
        <f t="shared" ca="1" si="301"/>
        <v>103954097.65644899</v>
      </c>
      <c r="CN144">
        <f t="shared" ca="1" si="302"/>
        <v>4060706939.7050395</v>
      </c>
      <c r="CO144">
        <f t="shared" ca="1" si="303"/>
        <v>10151767349.262598</v>
      </c>
      <c r="CP144">
        <f t="shared" ca="1" si="304"/>
        <v>1624282775.8820157</v>
      </c>
      <c r="CQ144">
        <f t="shared" ca="1" si="305"/>
        <v>649713110.35280621</v>
      </c>
      <c r="CR144">
        <f t="shared" ca="1" si="306"/>
        <v>41581639.062579595</v>
      </c>
      <c r="CS144">
        <f t="shared" ca="1" si="307"/>
        <v>991383530201.42542</v>
      </c>
      <c r="CT144">
        <f t="shared" ca="1" si="308"/>
        <v>41581639.062579595</v>
      </c>
      <c r="CU144">
        <f t="shared" ca="1" si="309"/>
        <v>259885244.14112249</v>
      </c>
      <c r="CV144">
        <f t="shared" ca="1" si="310"/>
        <v>4060706939.7050395</v>
      </c>
      <c r="CW144">
        <f t="shared" ca="1" si="311"/>
        <v>63448545932.891235</v>
      </c>
      <c r="CX144">
        <f t="shared" ca="1" si="312"/>
        <v>10151767349.262598</v>
      </c>
      <c r="CY144">
        <f t="shared" ca="1" si="313"/>
        <v>396553412080.57019</v>
      </c>
      <c r="CZ144">
        <f t="shared" ca="1" si="314"/>
        <v>4060706939.7050395</v>
      </c>
      <c r="DA144">
        <f t="shared" ca="1" si="315"/>
        <v>1624282775.8820157</v>
      </c>
      <c r="DB144">
        <f t="shared" ca="1" si="316"/>
        <v>649713110.35280621</v>
      </c>
      <c r="DC144">
        <f t="shared" ca="1" si="317"/>
        <v>1624282775.8820157</v>
      </c>
      <c r="DD144">
        <f t="shared" ca="1" si="318"/>
        <v>1624282775.8820157</v>
      </c>
      <c r="DE144">
        <f t="shared" ca="1" si="319"/>
        <v>6653062.2500127349</v>
      </c>
      <c r="DF144">
        <f t="shared" ca="1" si="320"/>
        <v>10151767349.262598</v>
      </c>
      <c r="DG144">
        <f t="shared" ca="1" si="321"/>
        <v>396553412080.57019</v>
      </c>
      <c r="DH144">
        <f t="shared" ca="1" si="322"/>
        <v>2661224.9000050942</v>
      </c>
      <c r="DI144">
        <f t="shared" ca="1" si="323"/>
        <v>63448545932.891235</v>
      </c>
      <c r="DJ144">
        <f t="shared" ca="1" si="324"/>
        <v>41581639.062579595</v>
      </c>
      <c r="DK144">
        <f t="shared" ca="1" si="325"/>
        <v>396553412080.57019</v>
      </c>
    </row>
    <row r="145" spans="4:115" x14ac:dyDescent="0.45">
      <c r="D145">
        <v>138</v>
      </c>
      <c r="E145" s="2">
        <f t="shared" ca="1" si="326"/>
        <v>11883.044250100835</v>
      </c>
      <c r="F145">
        <f t="shared" si="222"/>
        <v>0.2</v>
      </c>
      <c r="G145" s="2">
        <f t="shared" ca="1" si="220"/>
        <v>2376.6088500201672</v>
      </c>
      <c r="H145">
        <f t="shared" si="223"/>
        <v>1.5</v>
      </c>
      <c r="I145">
        <f t="shared" si="224"/>
        <v>0.2</v>
      </c>
      <c r="J145">
        <f t="shared" ca="1" si="327"/>
        <v>1</v>
      </c>
      <c r="K145" s="2">
        <f t="shared" ca="1" si="328"/>
        <v>3564.9132750302506</v>
      </c>
      <c r="L145">
        <f t="shared" ca="1" si="221"/>
        <v>13071.348675110918</v>
      </c>
      <c r="O145">
        <f t="shared" si="225"/>
        <v>0.2</v>
      </c>
      <c r="P145">
        <f t="shared" ca="1" si="226"/>
        <v>495691765100.71271</v>
      </c>
      <c r="Q145">
        <f t="shared" ca="1" si="227"/>
        <v>198276706040.2851</v>
      </c>
      <c r="R145">
        <f t="shared" ca="1" si="228"/>
        <v>5075883674.631299</v>
      </c>
      <c r="S145">
        <f t="shared" ca="1" si="229"/>
        <v>812141387.94100785</v>
      </c>
      <c r="T145">
        <f t="shared" ca="1" si="230"/>
        <v>12689709186.578247</v>
      </c>
      <c r="U145">
        <f t="shared" ca="1" si="231"/>
        <v>31724272966.445618</v>
      </c>
      <c r="V145">
        <f t="shared" ca="1" si="232"/>
        <v>812141387.94100785</v>
      </c>
      <c r="W145">
        <f t="shared" ca="1" si="233"/>
        <v>12689709186.578247</v>
      </c>
      <c r="X145">
        <f t="shared" ca="1" si="234"/>
        <v>79310682416.114044</v>
      </c>
      <c r="Y145">
        <f t="shared" ca="1" si="235"/>
        <v>12689709186.578247</v>
      </c>
      <c r="Z145">
        <f t="shared" ca="1" si="236"/>
        <v>31724272966.445618</v>
      </c>
      <c r="AA145">
        <f t="shared" ca="1" si="237"/>
        <v>12689709186.578247</v>
      </c>
      <c r="AB145">
        <f t="shared" ca="1" si="238"/>
        <v>12689709186.578247</v>
      </c>
      <c r="AC145">
        <f t="shared" ca="1" si="239"/>
        <v>79310682416.114044</v>
      </c>
      <c r="AD145">
        <f t="shared" ca="1" si="240"/>
        <v>129942622.07056125</v>
      </c>
      <c r="AE145">
        <f t="shared" ca="1" si="241"/>
        <v>12689709186.578247</v>
      </c>
      <c r="AF145">
        <f t="shared" ca="1" si="242"/>
        <v>324856555.17640311</v>
      </c>
      <c r="AG145">
        <f t="shared" ca="1" si="243"/>
        <v>5075883674.631299</v>
      </c>
      <c r="AH145">
        <f t="shared" ca="1" si="244"/>
        <v>812141387.94100785</v>
      </c>
      <c r="AI145">
        <f t="shared" ca="1" si="245"/>
        <v>129942622.07056125</v>
      </c>
      <c r="AJ145">
        <f t="shared" ca="1" si="246"/>
        <v>79310682416.114044</v>
      </c>
      <c r="AK145">
        <f t="shared" ca="1" si="247"/>
        <v>79310682416.114044</v>
      </c>
      <c r="AL145">
        <f t="shared" ca="1" si="248"/>
        <v>812141387.94100785</v>
      </c>
      <c r="AM145">
        <f t="shared" ca="1" si="249"/>
        <v>31724272966.445618</v>
      </c>
      <c r="AN145">
        <f t="shared" ca="1" si="250"/>
        <v>2030353469.8525198</v>
      </c>
      <c r="AO145">
        <f t="shared" ca="1" si="251"/>
        <v>12689709186.578247</v>
      </c>
      <c r="AP145">
        <f t="shared" ca="1" si="252"/>
        <v>51977048.828224495</v>
      </c>
      <c r="AQ145">
        <f t="shared" ca="1" si="253"/>
        <v>5075883674.631299</v>
      </c>
      <c r="AR145">
        <f t="shared" ca="1" si="254"/>
        <v>198276706040.2851</v>
      </c>
      <c r="AS145">
        <f t="shared" ca="1" si="255"/>
        <v>1239229412751.7817</v>
      </c>
      <c r="AT145">
        <f t="shared" ca="1" si="256"/>
        <v>198276706040.2851</v>
      </c>
      <c r="AU145">
        <f t="shared" ca="1" si="257"/>
        <v>3098073531879.4541</v>
      </c>
      <c r="AV145">
        <f t="shared" ca="1" si="258"/>
        <v>812141387.94100785</v>
      </c>
      <c r="AW145">
        <f t="shared" ca="1" si="259"/>
        <v>51977048.828224495</v>
      </c>
      <c r="AX145">
        <f t="shared" ca="1" si="260"/>
        <v>12689709186.578247</v>
      </c>
      <c r="AY145">
        <f t="shared" ca="1" si="261"/>
        <v>198276706040.2851</v>
      </c>
      <c r="AZ145">
        <f t="shared" ca="1" si="262"/>
        <v>79310682416.114044</v>
      </c>
      <c r="BA145">
        <f t="shared" ca="1" si="263"/>
        <v>12689709186.578247</v>
      </c>
      <c r="BB145">
        <f t="shared" ca="1" si="264"/>
        <v>79310682416.114044</v>
      </c>
      <c r="BC145">
        <f t="shared" ca="1" si="265"/>
        <v>31724272966.445618</v>
      </c>
      <c r="BD145">
        <f t="shared" ca="1" si="266"/>
        <v>31724272966.445618</v>
      </c>
      <c r="BE145">
        <f t="shared" ca="1" si="267"/>
        <v>2030353469.8525198</v>
      </c>
      <c r="BF145">
        <f t="shared" ca="1" si="268"/>
        <v>812141387.94100785</v>
      </c>
      <c r="BG145">
        <f t="shared" ca="1" si="269"/>
        <v>12689709186.578247</v>
      </c>
      <c r="BH145">
        <f t="shared" ca="1" si="270"/>
        <v>79310682416.114044</v>
      </c>
      <c r="BI145">
        <f t="shared" ca="1" si="271"/>
        <v>2030353469.8525198</v>
      </c>
      <c r="BJ145">
        <f t="shared" ca="1" si="272"/>
        <v>31724272966.445618</v>
      </c>
      <c r="BK145">
        <f t="shared" ca="1" si="273"/>
        <v>31724272966.445618</v>
      </c>
      <c r="BL145">
        <f t="shared" ca="1" si="274"/>
        <v>495691765100.71271</v>
      </c>
      <c r="BM145">
        <f t="shared" ca="1" si="275"/>
        <v>812141387.94100785</v>
      </c>
      <c r="BN145">
        <f t="shared" ca="1" si="276"/>
        <v>12689709186.578247</v>
      </c>
      <c r="BO145">
        <f t="shared" ca="1" si="277"/>
        <v>12689709186.578247</v>
      </c>
      <c r="BP145">
        <f t="shared" ca="1" si="278"/>
        <v>812141387.94100785</v>
      </c>
      <c r="BQ145">
        <f t="shared" ca="1" si="279"/>
        <v>8316327.8125159191</v>
      </c>
      <c r="BR145">
        <f t="shared" ca="1" si="280"/>
        <v>31724272966.445618</v>
      </c>
      <c r="BS145">
        <f t="shared" ca="1" si="281"/>
        <v>12689709186.578247</v>
      </c>
      <c r="BT145">
        <f t="shared" ca="1" si="282"/>
        <v>31724272966.445618</v>
      </c>
      <c r="BU145">
        <f t="shared" ca="1" si="283"/>
        <v>5075883674.631299</v>
      </c>
      <c r="BV145">
        <f t="shared" ca="1" si="284"/>
        <v>495691765100.71271</v>
      </c>
      <c r="BW145">
        <f t="shared" ca="1" si="285"/>
        <v>198276706040.2851</v>
      </c>
      <c r="BX145">
        <f t="shared" ca="1" si="286"/>
        <v>8316327.8125159191</v>
      </c>
      <c r="BY145">
        <f t="shared" ca="1" si="287"/>
        <v>5075883674.631299</v>
      </c>
      <c r="BZ145">
        <f t="shared" ca="1" si="288"/>
        <v>79310682416.114044</v>
      </c>
      <c r="CA145">
        <f t="shared" ca="1" si="289"/>
        <v>812141387.94100785</v>
      </c>
      <c r="CB145">
        <f t="shared" ca="1" si="290"/>
        <v>79310682416.114044</v>
      </c>
      <c r="CC145">
        <f t="shared" ca="1" si="291"/>
        <v>2030353469.8525198</v>
      </c>
      <c r="CD145">
        <f t="shared" ca="1" si="292"/>
        <v>51977048.828224495</v>
      </c>
      <c r="CE145">
        <f t="shared" ca="1" si="293"/>
        <v>7745183829698.6357</v>
      </c>
      <c r="CF145">
        <f t="shared" ca="1" si="294"/>
        <v>812141387.94100785</v>
      </c>
      <c r="CG145">
        <f t="shared" ca="1" si="295"/>
        <v>129942622.07056125</v>
      </c>
      <c r="CH145">
        <f t="shared" ca="1" si="296"/>
        <v>7745183829698.6357</v>
      </c>
      <c r="CI145">
        <f t="shared" ca="1" si="297"/>
        <v>812141387.94100785</v>
      </c>
      <c r="CJ145">
        <f t="shared" ca="1" si="298"/>
        <v>12689709186.578247</v>
      </c>
      <c r="CK145">
        <f t="shared" ca="1" si="299"/>
        <v>31724272966.445618</v>
      </c>
      <c r="CL145">
        <f t="shared" ca="1" si="300"/>
        <v>31724272966.445618</v>
      </c>
      <c r="CM145">
        <f t="shared" ca="1" si="301"/>
        <v>129942622.07056125</v>
      </c>
      <c r="CN145">
        <f t="shared" ca="1" si="302"/>
        <v>5075883674.631299</v>
      </c>
      <c r="CO145">
        <f t="shared" ca="1" si="303"/>
        <v>12689709186.578247</v>
      </c>
      <c r="CP145">
        <f t="shared" ca="1" si="304"/>
        <v>2030353469.8525198</v>
      </c>
      <c r="CQ145">
        <f t="shared" ca="1" si="305"/>
        <v>812141387.94100785</v>
      </c>
      <c r="CR145">
        <f t="shared" ca="1" si="306"/>
        <v>51977048.828224495</v>
      </c>
      <c r="CS145">
        <f t="shared" ca="1" si="307"/>
        <v>1239229412751.7817</v>
      </c>
      <c r="CT145">
        <f t="shared" ca="1" si="308"/>
        <v>51977048.828224495</v>
      </c>
      <c r="CU145">
        <f t="shared" ca="1" si="309"/>
        <v>324856555.17640311</v>
      </c>
      <c r="CV145">
        <f t="shared" ca="1" si="310"/>
        <v>5075883674.631299</v>
      </c>
      <c r="CW145">
        <f t="shared" ca="1" si="311"/>
        <v>79310682416.114044</v>
      </c>
      <c r="CX145">
        <f t="shared" ca="1" si="312"/>
        <v>12689709186.578247</v>
      </c>
      <c r="CY145">
        <f t="shared" ca="1" si="313"/>
        <v>495691765100.71271</v>
      </c>
      <c r="CZ145">
        <f t="shared" ca="1" si="314"/>
        <v>5075883674.631299</v>
      </c>
      <c r="DA145">
        <f t="shared" ca="1" si="315"/>
        <v>812141387.94100785</v>
      </c>
      <c r="DB145">
        <f t="shared" ca="1" si="316"/>
        <v>812141387.94100785</v>
      </c>
      <c r="DC145">
        <f t="shared" ca="1" si="317"/>
        <v>2030353469.8525198</v>
      </c>
      <c r="DD145">
        <f t="shared" ca="1" si="318"/>
        <v>2030353469.8525198</v>
      </c>
      <c r="DE145">
        <f t="shared" ca="1" si="319"/>
        <v>3326531.1250063675</v>
      </c>
      <c r="DF145">
        <f t="shared" ca="1" si="320"/>
        <v>5075883674.631299</v>
      </c>
      <c r="DG145">
        <f t="shared" ca="1" si="321"/>
        <v>495691765100.71271</v>
      </c>
      <c r="DH145">
        <f t="shared" ca="1" si="322"/>
        <v>3326531.1250063675</v>
      </c>
      <c r="DI145">
        <f t="shared" ca="1" si="323"/>
        <v>79310682416.114044</v>
      </c>
      <c r="DJ145">
        <f t="shared" ca="1" si="324"/>
        <v>51977048.828224495</v>
      </c>
      <c r="DK145">
        <f t="shared" ca="1" si="325"/>
        <v>198276706040.2851</v>
      </c>
    </row>
    <row r="146" spans="4:115" x14ac:dyDescent="0.45">
      <c r="D146">
        <v>139</v>
      </c>
      <c r="E146" s="2">
        <f t="shared" ca="1" si="326"/>
        <v>13071.348675110918</v>
      </c>
      <c r="F146">
        <f t="shared" si="222"/>
        <v>0.2</v>
      </c>
      <c r="G146" s="2">
        <f t="shared" ca="1" si="220"/>
        <v>2614.2697350221838</v>
      </c>
      <c r="H146">
        <f t="shared" si="223"/>
        <v>1.5</v>
      </c>
      <c r="I146">
        <f t="shared" si="224"/>
        <v>0.2</v>
      </c>
      <c r="J146">
        <f t="shared" ca="1" si="327"/>
        <v>0</v>
      </c>
      <c r="K146" s="2">
        <f t="shared" ca="1" si="328"/>
        <v>0</v>
      </c>
      <c r="L146">
        <f t="shared" ca="1" si="221"/>
        <v>10457.078940088733</v>
      </c>
      <c r="O146">
        <f t="shared" si="225"/>
        <v>0.2</v>
      </c>
      <c r="P146">
        <f t="shared" ca="1" si="226"/>
        <v>619614706375.89087</v>
      </c>
      <c r="Q146">
        <f t="shared" ca="1" si="227"/>
        <v>247845882550.35635</v>
      </c>
      <c r="R146">
        <f t="shared" ca="1" si="228"/>
        <v>6344854593.2891235</v>
      </c>
      <c r="S146">
        <f t="shared" ca="1" si="229"/>
        <v>1015176734.9262599</v>
      </c>
      <c r="T146">
        <f t="shared" ca="1" si="230"/>
        <v>15862136483.222809</v>
      </c>
      <c r="U146">
        <f t="shared" ca="1" si="231"/>
        <v>15862136483.222809</v>
      </c>
      <c r="V146">
        <f t="shared" ca="1" si="232"/>
        <v>1015176734.9262599</v>
      </c>
      <c r="W146">
        <f t="shared" ca="1" si="233"/>
        <v>15862136483.222809</v>
      </c>
      <c r="X146">
        <f t="shared" ca="1" si="234"/>
        <v>99138353020.142548</v>
      </c>
      <c r="Y146">
        <f t="shared" ca="1" si="235"/>
        <v>15862136483.222809</v>
      </c>
      <c r="Z146">
        <f t="shared" ca="1" si="236"/>
        <v>39655341208.057022</v>
      </c>
      <c r="AA146">
        <f t="shared" ca="1" si="237"/>
        <v>15862136483.222809</v>
      </c>
      <c r="AB146">
        <f t="shared" ca="1" si="238"/>
        <v>15862136483.222809</v>
      </c>
      <c r="AC146">
        <f t="shared" ca="1" si="239"/>
        <v>99138353020.142548</v>
      </c>
      <c r="AD146">
        <f t="shared" ca="1" si="240"/>
        <v>162428277.58820155</v>
      </c>
      <c r="AE146">
        <f t="shared" ca="1" si="241"/>
        <v>15862136483.222809</v>
      </c>
      <c r="AF146">
        <f t="shared" ca="1" si="242"/>
        <v>406070693.97050393</v>
      </c>
      <c r="AG146">
        <f t="shared" ca="1" si="243"/>
        <v>6344854593.2891235</v>
      </c>
      <c r="AH146">
        <f t="shared" ca="1" si="244"/>
        <v>1015176734.9262599</v>
      </c>
      <c r="AI146">
        <f t="shared" ca="1" si="245"/>
        <v>64971311.035280623</v>
      </c>
      <c r="AJ146">
        <f t="shared" ca="1" si="246"/>
        <v>99138353020.142548</v>
      </c>
      <c r="AK146">
        <f t="shared" ca="1" si="247"/>
        <v>99138353020.142548</v>
      </c>
      <c r="AL146">
        <f t="shared" ca="1" si="248"/>
        <v>1015176734.9262599</v>
      </c>
      <c r="AM146">
        <f t="shared" ca="1" si="249"/>
        <v>39655341208.057022</v>
      </c>
      <c r="AN146">
        <f t="shared" ca="1" si="250"/>
        <v>2537941837.3156495</v>
      </c>
      <c r="AO146">
        <f t="shared" ca="1" si="251"/>
        <v>15862136483.222809</v>
      </c>
      <c r="AP146">
        <f t="shared" ca="1" si="252"/>
        <v>25988524.414112248</v>
      </c>
      <c r="AQ146">
        <f t="shared" ca="1" si="253"/>
        <v>6344854593.2891235</v>
      </c>
      <c r="AR146">
        <f t="shared" ca="1" si="254"/>
        <v>247845882550.35635</v>
      </c>
      <c r="AS146">
        <f t="shared" ca="1" si="255"/>
        <v>619614706375.89087</v>
      </c>
      <c r="AT146">
        <f t="shared" ca="1" si="256"/>
        <v>247845882550.35635</v>
      </c>
      <c r="AU146">
        <f t="shared" ca="1" si="257"/>
        <v>1549036765939.7271</v>
      </c>
      <c r="AV146">
        <f t="shared" ca="1" si="258"/>
        <v>406070693.97050393</v>
      </c>
      <c r="AW146">
        <f t="shared" ca="1" si="259"/>
        <v>64971311.035280623</v>
      </c>
      <c r="AX146">
        <f t="shared" ca="1" si="260"/>
        <v>15862136483.222809</v>
      </c>
      <c r="AY146">
        <f t="shared" ca="1" si="261"/>
        <v>247845882550.35635</v>
      </c>
      <c r="AZ146">
        <f t="shared" ca="1" si="262"/>
        <v>99138353020.142548</v>
      </c>
      <c r="BA146">
        <f t="shared" ca="1" si="263"/>
        <v>15862136483.222809</v>
      </c>
      <c r="BB146">
        <f t="shared" ca="1" si="264"/>
        <v>99138353020.142548</v>
      </c>
      <c r="BC146">
        <f t="shared" ca="1" si="265"/>
        <v>39655341208.057022</v>
      </c>
      <c r="BD146">
        <f t="shared" ca="1" si="266"/>
        <v>39655341208.057022</v>
      </c>
      <c r="BE146">
        <f t="shared" ca="1" si="267"/>
        <v>2537941837.3156495</v>
      </c>
      <c r="BF146">
        <f t="shared" ca="1" si="268"/>
        <v>1015176734.9262599</v>
      </c>
      <c r="BG146">
        <f t="shared" ca="1" si="269"/>
        <v>15862136483.222809</v>
      </c>
      <c r="BH146">
        <f t="shared" ca="1" si="270"/>
        <v>99138353020.142548</v>
      </c>
      <c r="BI146">
        <f t="shared" ca="1" si="271"/>
        <v>2537941837.3156495</v>
      </c>
      <c r="BJ146">
        <f t="shared" ca="1" si="272"/>
        <v>39655341208.057022</v>
      </c>
      <c r="BK146">
        <f t="shared" ca="1" si="273"/>
        <v>39655341208.057022</v>
      </c>
      <c r="BL146">
        <f t="shared" ca="1" si="274"/>
        <v>247845882550.35635</v>
      </c>
      <c r="BM146">
        <f t="shared" ca="1" si="275"/>
        <v>1015176734.9262599</v>
      </c>
      <c r="BN146">
        <f t="shared" ca="1" si="276"/>
        <v>15862136483.222809</v>
      </c>
      <c r="BO146">
        <f t="shared" ca="1" si="277"/>
        <v>15862136483.222809</v>
      </c>
      <c r="BP146">
        <f t="shared" ca="1" si="278"/>
        <v>1015176734.9262599</v>
      </c>
      <c r="BQ146">
        <f t="shared" ca="1" si="279"/>
        <v>10395409.765644899</v>
      </c>
      <c r="BR146">
        <f t="shared" ca="1" si="280"/>
        <v>39655341208.057022</v>
      </c>
      <c r="BS146">
        <f t="shared" ca="1" si="281"/>
        <v>15862136483.222809</v>
      </c>
      <c r="BT146">
        <f t="shared" ca="1" si="282"/>
        <v>39655341208.057022</v>
      </c>
      <c r="BU146">
        <f t="shared" ca="1" si="283"/>
        <v>6344854593.2891235</v>
      </c>
      <c r="BV146">
        <f t="shared" ca="1" si="284"/>
        <v>619614706375.89087</v>
      </c>
      <c r="BW146">
        <f t="shared" ca="1" si="285"/>
        <v>247845882550.35635</v>
      </c>
      <c r="BX146">
        <f t="shared" ca="1" si="286"/>
        <v>10395409.765644899</v>
      </c>
      <c r="BY146">
        <f t="shared" ca="1" si="287"/>
        <v>6344854593.2891235</v>
      </c>
      <c r="BZ146">
        <f t="shared" ca="1" si="288"/>
        <v>39655341208.057022</v>
      </c>
      <c r="CA146">
        <f t="shared" ca="1" si="289"/>
        <v>1015176734.9262599</v>
      </c>
      <c r="CB146">
        <f t="shared" ca="1" si="290"/>
        <v>39655341208.057022</v>
      </c>
      <c r="CC146">
        <f t="shared" ca="1" si="291"/>
        <v>2537941837.3156495</v>
      </c>
      <c r="CD146">
        <f t="shared" ca="1" si="292"/>
        <v>64971311.035280623</v>
      </c>
      <c r="CE146">
        <f t="shared" ca="1" si="293"/>
        <v>9681479787123.2949</v>
      </c>
      <c r="CF146">
        <f t="shared" ca="1" si="294"/>
        <v>1015176734.9262599</v>
      </c>
      <c r="CG146">
        <f t="shared" ca="1" si="295"/>
        <v>64971311.035280623</v>
      </c>
      <c r="CH146">
        <f t="shared" ca="1" si="296"/>
        <v>9681479787123.2949</v>
      </c>
      <c r="CI146">
        <f t="shared" ca="1" si="297"/>
        <v>1015176734.9262599</v>
      </c>
      <c r="CJ146">
        <f t="shared" ca="1" si="298"/>
        <v>15862136483.222809</v>
      </c>
      <c r="CK146">
        <f t="shared" ca="1" si="299"/>
        <v>39655341208.057022</v>
      </c>
      <c r="CL146">
        <f t="shared" ca="1" si="300"/>
        <v>39655341208.057022</v>
      </c>
      <c r="CM146">
        <f t="shared" ca="1" si="301"/>
        <v>162428277.58820155</v>
      </c>
      <c r="CN146">
        <f t="shared" ca="1" si="302"/>
        <v>2537941837.3156495</v>
      </c>
      <c r="CO146">
        <f t="shared" ca="1" si="303"/>
        <v>15862136483.222809</v>
      </c>
      <c r="CP146">
        <f t="shared" ca="1" si="304"/>
        <v>1015176734.9262599</v>
      </c>
      <c r="CQ146">
        <f t="shared" ca="1" si="305"/>
        <v>406070693.97050393</v>
      </c>
      <c r="CR146">
        <f t="shared" ca="1" si="306"/>
        <v>64971311.035280623</v>
      </c>
      <c r="CS146">
        <f t="shared" ca="1" si="307"/>
        <v>1549036765939.7271</v>
      </c>
      <c r="CT146">
        <f t="shared" ca="1" si="308"/>
        <v>64971311.035280623</v>
      </c>
      <c r="CU146">
        <f t="shared" ca="1" si="309"/>
        <v>406070693.97050393</v>
      </c>
      <c r="CV146">
        <f t="shared" ca="1" si="310"/>
        <v>6344854593.2891235</v>
      </c>
      <c r="CW146">
        <f t="shared" ca="1" si="311"/>
        <v>99138353020.142548</v>
      </c>
      <c r="CX146">
        <f t="shared" ca="1" si="312"/>
        <v>15862136483.222809</v>
      </c>
      <c r="CY146">
        <f t="shared" ca="1" si="313"/>
        <v>247845882550.35635</v>
      </c>
      <c r="CZ146">
        <f t="shared" ca="1" si="314"/>
        <v>6344854593.2891235</v>
      </c>
      <c r="DA146">
        <f t="shared" ca="1" si="315"/>
        <v>1015176734.9262599</v>
      </c>
      <c r="DB146">
        <f t="shared" ca="1" si="316"/>
        <v>1015176734.9262599</v>
      </c>
      <c r="DC146">
        <f t="shared" ca="1" si="317"/>
        <v>2537941837.3156495</v>
      </c>
      <c r="DD146">
        <f t="shared" ca="1" si="318"/>
        <v>2537941837.3156495</v>
      </c>
      <c r="DE146">
        <f t="shared" ca="1" si="319"/>
        <v>4158163.9062579595</v>
      </c>
      <c r="DF146">
        <f t="shared" ca="1" si="320"/>
        <v>2537941837.3156495</v>
      </c>
      <c r="DG146">
        <f t="shared" ca="1" si="321"/>
        <v>619614706375.89087</v>
      </c>
      <c r="DH146">
        <f t="shared" ca="1" si="322"/>
        <v>4158163.9062579595</v>
      </c>
      <c r="DI146">
        <f t="shared" ca="1" si="323"/>
        <v>99138353020.142548</v>
      </c>
      <c r="DJ146">
        <f t="shared" ca="1" si="324"/>
        <v>64971311.035280623</v>
      </c>
      <c r="DK146">
        <f t="shared" ca="1" si="325"/>
        <v>247845882550.35635</v>
      </c>
    </row>
    <row r="147" spans="4:115" x14ac:dyDescent="0.45">
      <c r="D147">
        <v>140</v>
      </c>
      <c r="E147" s="2">
        <f t="shared" ca="1" si="326"/>
        <v>10457.078940088733</v>
      </c>
      <c r="F147">
        <f t="shared" si="222"/>
        <v>0.2</v>
      </c>
      <c r="G147" s="2">
        <f t="shared" ca="1" si="220"/>
        <v>2091.4157880177468</v>
      </c>
      <c r="H147">
        <f t="shared" si="223"/>
        <v>1.5</v>
      </c>
      <c r="I147">
        <f t="shared" si="224"/>
        <v>0.2</v>
      </c>
      <c r="J147">
        <f t="shared" ca="1" si="327"/>
        <v>0</v>
      </c>
      <c r="K147" s="2">
        <f t="shared" ca="1" si="328"/>
        <v>0</v>
      </c>
      <c r="L147">
        <f t="shared" ca="1" si="221"/>
        <v>8365.6631520709871</v>
      </c>
      <c r="O147">
        <f t="shared" si="225"/>
        <v>0.2</v>
      </c>
      <c r="P147">
        <f t="shared" ca="1" si="226"/>
        <v>774518382969.86353</v>
      </c>
      <c r="Q147">
        <f t="shared" ca="1" si="227"/>
        <v>309807353187.94543</v>
      </c>
      <c r="R147">
        <f t="shared" ca="1" si="228"/>
        <v>7931068241.6114044</v>
      </c>
      <c r="S147">
        <f t="shared" ca="1" si="229"/>
        <v>1268970918.6578248</v>
      </c>
      <c r="T147">
        <f t="shared" ca="1" si="230"/>
        <v>19827670604.028511</v>
      </c>
      <c r="U147">
        <f t="shared" ca="1" si="231"/>
        <v>19827670604.028511</v>
      </c>
      <c r="V147">
        <f t="shared" ca="1" si="232"/>
        <v>1268970918.6578248</v>
      </c>
      <c r="W147">
        <f t="shared" ca="1" si="233"/>
        <v>7931068241.6114044</v>
      </c>
      <c r="X147">
        <f t="shared" ca="1" si="234"/>
        <v>123922941275.17818</v>
      </c>
      <c r="Y147">
        <f t="shared" ca="1" si="235"/>
        <v>19827670604.028511</v>
      </c>
      <c r="Z147">
        <f t="shared" ca="1" si="236"/>
        <v>49569176510.071274</v>
      </c>
      <c r="AA147">
        <f t="shared" ca="1" si="237"/>
        <v>19827670604.028511</v>
      </c>
      <c r="AB147">
        <f t="shared" ca="1" si="238"/>
        <v>19827670604.028511</v>
      </c>
      <c r="AC147">
        <f t="shared" ca="1" si="239"/>
        <v>123922941275.17818</v>
      </c>
      <c r="AD147">
        <f t="shared" ca="1" si="240"/>
        <v>203035346.98525196</v>
      </c>
      <c r="AE147">
        <f t="shared" ca="1" si="241"/>
        <v>7931068241.6114044</v>
      </c>
      <c r="AF147">
        <f t="shared" ca="1" si="242"/>
        <v>507588367.46312994</v>
      </c>
      <c r="AG147">
        <f t="shared" ca="1" si="243"/>
        <v>7931068241.6114044</v>
      </c>
      <c r="AH147">
        <f t="shared" ca="1" si="244"/>
        <v>1268970918.6578248</v>
      </c>
      <c r="AI147">
        <f t="shared" ca="1" si="245"/>
        <v>81214138.794100776</v>
      </c>
      <c r="AJ147">
        <f t="shared" ca="1" si="246"/>
        <v>123922941275.17818</v>
      </c>
      <c r="AK147">
        <f t="shared" ca="1" si="247"/>
        <v>123922941275.17818</v>
      </c>
      <c r="AL147">
        <f t="shared" ca="1" si="248"/>
        <v>1268970918.6578248</v>
      </c>
      <c r="AM147">
        <f t="shared" ca="1" si="249"/>
        <v>19827670604.028511</v>
      </c>
      <c r="AN147">
        <f t="shared" ca="1" si="250"/>
        <v>3172427296.6445618</v>
      </c>
      <c r="AO147">
        <f t="shared" ca="1" si="251"/>
        <v>19827670604.028511</v>
      </c>
      <c r="AP147">
        <f t="shared" ca="1" si="252"/>
        <v>32485655.517640311</v>
      </c>
      <c r="AQ147">
        <f t="shared" ca="1" si="253"/>
        <v>7931068241.6114044</v>
      </c>
      <c r="AR147">
        <f t="shared" ca="1" si="254"/>
        <v>123922941275.17818</v>
      </c>
      <c r="AS147">
        <f t="shared" ca="1" si="255"/>
        <v>774518382969.86353</v>
      </c>
      <c r="AT147">
        <f t="shared" ca="1" si="256"/>
        <v>123922941275.17818</v>
      </c>
      <c r="AU147">
        <f t="shared" ca="1" si="257"/>
        <v>1936295957424.6589</v>
      </c>
      <c r="AV147">
        <f t="shared" ca="1" si="258"/>
        <v>507588367.46312994</v>
      </c>
      <c r="AW147">
        <f t="shared" ca="1" si="259"/>
        <v>81214138.794100776</v>
      </c>
      <c r="AX147">
        <f t="shared" ca="1" si="260"/>
        <v>19827670604.028511</v>
      </c>
      <c r="AY147">
        <f t="shared" ca="1" si="261"/>
        <v>309807353187.94543</v>
      </c>
      <c r="AZ147">
        <f t="shared" ca="1" si="262"/>
        <v>123922941275.17818</v>
      </c>
      <c r="BA147">
        <f t="shared" ca="1" si="263"/>
        <v>19827670604.028511</v>
      </c>
      <c r="BB147">
        <f t="shared" ca="1" si="264"/>
        <v>123922941275.17818</v>
      </c>
      <c r="BC147">
        <f t="shared" ca="1" si="265"/>
        <v>49569176510.071274</v>
      </c>
      <c r="BD147">
        <f t="shared" ca="1" si="266"/>
        <v>49569176510.071274</v>
      </c>
      <c r="BE147">
        <f t="shared" ca="1" si="267"/>
        <v>3172427296.6445618</v>
      </c>
      <c r="BF147">
        <f t="shared" ca="1" si="268"/>
        <v>1268970918.6578248</v>
      </c>
      <c r="BG147">
        <f t="shared" ca="1" si="269"/>
        <v>19827670604.028511</v>
      </c>
      <c r="BH147">
        <f t="shared" ca="1" si="270"/>
        <v>123922941275.17818</v>
      </c>
      <c r="BI147">
        <f t="shared" ca="1" si="271"/>
        <v>1268970918.6578248</v>
      </c>
      <c r="BJ147">
        <f t="shared" ca="1" si="272"/>
        <v>49569176510.071274</v>
      </c>
      <c r="BK147">
        <f t="shared" ca="1" si="273"/>
        <v>49569176510.071274</v>
      </c>
      <c r="BL147">
        <f t="shared" ca="1" si="274"/>
        <v>309807353187.94543</v>
      </c>
      <c r="BM147">
        <f t="shared" ca="1" si="275"/>
        <v>1268970918.6578248</v>
      </c>
      <c r="BN147">
        <f t="shared" ca="1" si="276"/>
        <v>19827670604.028511</v>
      </c>
      <c r="BO147">
        <f t="shared" ca="1" si="277"/>
        <v>19827670604.028511</v>
      </c>
      <c r="BP147">
        <f t="shared" ca="1" si="278"/>
        <v>1268970918.6578248</v>
      </c>
      <c r="BQ147">
        <f t="shared" ca="1" si="279"/>
        <v>12994262.207056124</v>
      </c>
      <c r="BR147">
        <f t="shared" ca="1" si="280"/>
        <v>49569176510.071274</v>
      </c>
      <c r="BS147">
        <f t="shared" ca="1" si="281"/>
        <v>19827670604.028511</v>
      </c>
      <c r="BT147">
        <f t="shared" ca="1" si="282"/>
        <v>49569176510.071274</v>
      </c>
      <c r="BU147">
        <f t="shared" ca="1" si="283"/>
        <v>7931068241.6114044</v>
      </c>
      <c r="BV147">
        <f t="shared" ca="1" si="284"/>
        <v>309807353187.94543</v>
      </c>
      <c r="BW147">
        <f t="shared" ca="1" si="285"/>
        <v>309807353187.94543</v>
      </c>
      <c r="BX147">
        <f t="shared" ca="1" si="286"/>
        <v>12994262.207056124</v>
      </c>
      <c r="BY147">
        <f t="shared" ca="1" si="287"/>
        <v>7931068241.6114044</v>
      </c>
      <c r="BZ147">
        <f t="shared" ca="1" si="288"/>
        <v>19827670604.028511</v>
      </c>
      <c r="CA147">
        <f t="shared" ca="1" si="289"/>
        <v>1268970918.6578248</v>
      </c>
      <c r="CB147">
        <f t="shared" ca="1" si="290"/>
        <v>49569176510.071274</v>
      </c>
      <c r="CC147">
        <f t="shared" ca="1" si="291"/>
        <v>1268970918.6578248</v>
      </c>
      <c r="CD147">
        <f t="shared" ca="1" si="292"/>
        <v>81214138.794100776</v>
      </c>
      <c r="CE147">
        <f t="shared" ca="1" si="293"/>
        <v>12101849733904.117</v>
      </c>
      <c r="CF147">
        <f t="shared" ca="1" si="294"/>
        <v>1268970918.6578248</v>
      </c>
      <c r="CG147">
        <f t="shared" ca="1" si="295"/>
        <v>32485655.517640311</v>
      </c>
      <c r="CH147">
        <f t="shared" ca="1" si="296"/>
        <v>12101849733904.117</v>
      </c>
      <c r="CI147">
        <f t="shared" ca="1" si="297"/>
        <v>1268970918.6578248</v>
      </c>
      <c r="CJ147">
        <f t="shared" ca="1" si="298"/>
        <v>19827670604.028511</v>
      </c>
      <c r="CK147">
        <f t="shared" ca="1" si="299"/>
        <v>49569176510.071274</v>
      </c>
      <c r="CL147">
        <f t="shared" ca="1" si="300"/>
        <v>49569176510.071274</v>
      </c>
      <c r="CM147">
        <f t="shared" ca="1" si="301"/>
        <v>203035346.98525196</v>
      </c>
      <c r="CN147">
        <f t="shared" ca="1" si="302"/>
        <v>3172427296.6445618</v>
      </c>
      <c r="CO147">
        <f t="shared" ca="1" si="303"/>
        <v>19827670604.028511</v>
      </c>
      <c r="CP147">
        <f t="shared" ca="1" si="304"/>
        <v>507588367.46312994</v>
      </c>
      <c r="CQ147">
        <f t="shared" ca="1" si="305"/>
        <v>507588367.46312994</v>
      </c>
      <c r="CR147">
        <f t="shared" ca="1" si="306"/>
        <v>81214138.794100776</v>
      </c>
      <c r="CS147">
        <f t="shared" ca="1" si="307"/>
        <v>1936295957424.6589</v>
      </c>
      <c r="CT147">
        <f t="shared" ca="1" si="308"/>
        <v>81214138.794100776</v>
      </c>
      <c r="CU147">
        <f t="shared" ca="1" si="309"/>
        <v>507588367.46312994</v>
      </c>
      <c r="CV147">
        <f t="shared" ca="1" si="310"/>
        <v>7931068241.6114044</v>
      </c>
      <c r="CW147">
        <f t="shared" ca="1" si="311"/>
        <v>123922941275.17818</v>
      </c>
      <c r="CX147">
        <f t="shared" ca="1" si="312"/>
        <v>19827670604.028511</v>
      </c>
      <c r="CY147">
        <f t="shared" ca="1" si="313"/>
        <v>309807353187.94543</v>
      </c>
      <c r="CZ147">
        <f t="shared" ca="1" si="314"/>
        <v>7931068241.6114044</v>
      </c>
      <c r="DA147">
        <f t="shared" ca="1" si="315"/>
        <v>1268970918.6578248</v>
      </c>
      <c r="DB147">
        <f t="shared" ca="1" si="316"/>
        <v>1268970918.6578248</v>
      </c>
      <c r="DC147">
        <f t="shared" ca="1" si="317"/>
        <v>3172427296.6445618</v>
      </c>
      <c r="DD147">
        <f t="shared" ca="1" si="318"/>
        <v>3172427296.6445618</v>
      </c>
      <c r="DE147">
        <f t="shared" ca="1" si="319"/>
        <v>5197704.8828224493</v>
      </c>
      <c r="DF147">
        <f t="shared" ca="1" si="320"/>
        <v>3172427296.6445618</v>
      </c>
      <c r="DG147">
        <f t="shared" ca="1" si="321"/>
        <v>774518382969.86353</v>
      </c>
      <c r="DH147">
        <f t="shared" ca="1" si="322"/>
        <v>5197704.8828224493</v>
      </c>
      <c r="DI147">
        <f t="shared" ca="1" si="323"/>
        <v>123922941275.17818</v>
      </c>
      <c r="DJ147">
        <f t="shared" ca="1" si="324"/>
        <v>81214138.794100776</v>
      </c>
      <c r="DK147">
        <f t="shared" ca="1" si="325"/>
        <v>123922941275.17818</v>
      </c>
    </row>
    <row r="148" spans="4:115" x14ac:dyDescent="0.45">
      <c r="D148">
        <v>141</v>
      </c>
      <c r="E148" s="2">
        <f t="shared" ca="1" si="326"/>
        <v>8365.6631520709871</v>
      </c>
      <c r="F148">
        <f t="shared" si="222"/>
        <v>0.2</v>
      </c>
      <c r="G148" s="2">
        <f t="shared" ca="1" si="220"/>
        <v>1673.1326304141976</v>
      </c>
      <c r="H148">
        <f t="shared" si="223"/>
        <v>1.5</v>
      </c>
      <c r="I148">
        <f t="shared" si="224"/>
        <v>0.2</v>
      </c>
      <c r="J148">
        <f t="shared" ca="1" si="327"/>
        <v>1</v>
      </c>
      <c r="K148" s="2">
        <f t="shared" ca="1" si="328"/>
        <v>2509.6989456212964</v>
      </c>
      <c r="L148">
        <f t="shared" ca="1" si="221"/>
        <v>9202.2294672780863</v>
      </c>
      <c r="O148">
        <f t="shared" si="225"/>
        <v>0.2</v>
      </c>
      <c r="P148">
        <f t="shared" ca="1" si="226"/>
        <v>387259191484.93176</v>
      </c>
      <c r="Q148">
        <f t="shared" ca="1" si="227"/>
        <v>387259191484.93176</v>
      </c>
      <c r="R148">
        <f t="shared" ca="1" si="228"/>
        <v>9913835302.0142555</v>
      </c>
      <c r="S148">
        <f t="shared" ca="1" si="229"/>
        <v>1586213648.3222809</v>
      </c>
      <c r="T148">
        <f t="shared" ca="1" si="230"/>
        <v>24784588255.035637</v>
      </c>
      <c r="U148">
        <f t="shared" ca="1" si="231"/>
        <v>24784588255.035637</v>
      </c>
      <c r="V148">
        <f t="shared" ca="1" si="232"/>
        <v>1586213648.3222809</v>
      </c>
      <c r="W148">
        <f t="shared" ca="1" si="233"/>
        <v>3965534120.8057022</v>
      </c>
      <c r="X148">
        <f t="shared" ca="1" si="234"/>
        <v>154903676593.97272</v>
      </c>
      <c r="Y148">
        <f t="shared" ca="1" si="235"/>
        <v>24784588255.035637</v>
      </c>
      <c r="Z148">
        <f t="shared" ca="1" si="236"/>
        <v>61961470637.589088</v>
      </c>
      <c r="AA148">
        <f t="shared" ca="1" si="237"/>
        <v>24784588255.035637</v>
      </c>
      <c r="AB148">
        <f t="shared" ca="1" si="238"/>
        <v>24784588255.035637</v>
      </c>
      <c r="AC148">
        <f t="shared" ca="1" si="239"/>
        <v>154903676593.97272</v>
      </c>
      <c r="AD148">
        <f t="shared" ca="1" si="240"/>
        <v>253794183.73156497</v>
      </c>
      <c r="AE148">
        <f t="shared" ca="1" si="241"/>
        <v>9913835302.0142555</v>
      </c>
      <c r="AF148">
        <f t="shared" ca="1" si="242"/>
        <v>634485459.32891238</v>
      </c>
      <c r="AG148">
        <f t="shared" ca="1" si="243"/>
        <v>9913835302.0142555</v>
      </c>
      <c r="AH148">
        <f t="shared" ca="1" si="244"/>
        <v>1586213648.3222809</v>
      </c>
      <c r="AI148">
        <f t="shared" ca="1" si="245"/>
        <v>101517673.49262598</v>
      </c>
      <c r="AJ148">
        <f t="shared" ca="1" si="246"/>
        <v>154903676593.97272</v>
      </c>
      <c r="AK148">
        <f t="shared" ca="1" si="247"/>
        <v>61961470637.589088</v>
      </c>
      <c r="AL148">
        <f t="shared" ca="1" si="248"/>
        <v>1586213648.3222809</v>
      </c>
      <c r="AM148">
        <f t="shared" ca="1" si="249"/>
        <v>24784588255.035637</v>
      </c>
      <c r="AN148">
        <f t="shared" ca="1" si="250"/>
        <v>3965534120.8057022</v>
      </c>
      <c r="AO148">
        <f t="shared" ca="1" si="251"/>
        <v>24784588255.035637</v>
      </c>
      <c r="AP148">
        <f t="shared" ca="1" si="252"/>
        <v>40607069.397050388</v>
      </c>
      <c r="AQ148">
        <f t="shared" ca="1" si="253"/>
        <v>9913835302.0142555</v>
      </c>
      <c r="AR148">
        <f t="shared" ca="1" si="254"/>
        <v>154903676593.97272</v>
      </c>
      <c r="AS148">
        <f t="shared" ca="1" si="255"/>
        <v>968147978712.32947</v>
      </c>
      <c r="AT148">
        <f t="shared" ca="1" si="256"/>
        <v>154903676593.97272</v>
      </c>
      <c r="AU148">
        <f t="shared" ca="1" si="257"/>
        <v>2420369946780.8237</v>
      </c>
      <c r="AV148">
        <f t="shared" ca="1" si="258"/>
        <v>634485459.32891238</v>
      </c>
      <c r="AW148">
        <f t="shared" ca="1" si="259"/>
        <v>101517673.49262598</v>
      </c>
      <c r="AX148">
        <f t="shared" ca="1" si="260"/>
        <v>24784588255.035637</v>
      </c>
      <c r="AY148">
        <f t="shared" ca="1" si="261"/>
        <v>387259191484.93176</v>
      </c>
      <c r="AZ148">
        <f t="shared" ca="1" si="262"/>
        <v>154903676593.97272</v>
      </c>
      <c r="BA148">
        <f t="shared" ca="1" si="263"/>
        <v>24784588255.035637</v>
      </c>
      <c r="BB148">
        <f t="shared" ca="1" si="264"/>
        <v>154903676593.97272</v>
      </c>
      <c r="BC148">
        <f t="shared" ca="1" si="265"/>
        <v>61961470637.589088</v>
      </c>
      <c r="BD148">
        <f t="shared" ca="1" si="266"/>
        <v>61961470637.589088</v>
      </c>
      <c r="BE148">
        <f t="shared" ca="1" si="267"/>
        <v>3965534120.8057022</v>
      </c>
      <c r="BF148">
        <f t="shared" ca="1" si="268"/>
        <v>1586213648.3222809</v>
      </c>
      <c r="BG148">
        <f t="shared" ca="1" si="269"/>
        <v>24784588255.035637</v>
      </c>
      <c r="BH148">
        <f t="shared" ca="1" si="270"/>
        <v>154903676593.97272</v>
      </c>
      <c r="BI148">
        <f t="shared" ca="1" si="271"/>
        <v>1586213648.3222809</v>
      </c>
      <c r="BJ148">
        <f t="shared" ca="1" si="272"/>
        <v>61961470637.589088</v>
      </c>
      <c r="BK148">
        <f t="shared" ca="1" si="273"/>
        <v>61961470637.589088</v>
      </c>
      <c r="BL148">
        <f t="shared" ca="1" si="274"/>
        <v>387259191484.93176</v>
      </c>
      <c r="BM148">
        <f t="shared" ca="1" si="275"/>
        <v>634485459.32891238</v>
      </c>
      <c r="BN148">
        <f t="shared" ca="1" si="276"/>
        <v>24784588255.035637</v>
      </c>
      <c r="BO148">
        <f t="shared" ca="1" si="277"/>
        <v>24784588255.035637</v>
      </c>
      <c r="BP148">
        <f t="shared" ca="1" si="278"/>
        <v>1586213648.3222809</v>
      </c>
      <c r="BQ148">
        <f t="shared" ca="1" si="279"/>
        <v>16242827.758820156</v>
      </c>
      <c r="BR148">
        <f t="shared" ca="1" si="280"/>
        <v>61961470637.589088</v>
      </c>
      <c r="BS148">
        <f t="shared" ca="1" si="281"/>
        <v>24784588255.035637</v>
      </c>
      <c r="BT148">
        <f t="shared" ca="1" si="282"/>
        <v>61961470637.589088</v>
      </c>
      <c r="BU148">
        <f t="shared" ca="1" si="283"/>
        <v>9913835302.0142555</v>
      </c>
      <c r="BV148">
        <f t="shared" ca="1" si="284"/>
        <v>387259191484.93176</v>
      </c>
      <c r="BW148">
        <f t="shared" ca="1" si="285"/>
        <v>387259191484.93176</v>
      </c>
      <c r="BX148">
        <f t="shared" ca="1" si="286"/>
        <v>16242827.758820156</v>
      </c>
      <c r="BY148">
        <f t="shared" ca="1" si="287"/>
        <v>9913835302.0142555</v>
      </c>
      <c r="BZ148">
        <f t="shared" ca="1" si="288"/>
        <v>24784588255.035637</v>
      </c>
      <c r="CA148">
        <f t="shared" ca="1" si="289"/>
        <v>1586213648.3222809</v>
      </c>
      <c r="CB148">
        <f t="shared" ca="1" si="290"/>
        <v>61961470637.589088</v>
      </c>
      <c r="CC148">
        <f t="shared" ca="1" si="291"/>
        <v>1586213648.3222809</v>
      </c>
      <c r="CD148">
        <f t="shared" ca="1" si="292"/>
        <v>101517673.49262598</v>
      </c>
      <c r="CE148">
        <f t="shared" ca="1" si="293"/>
        <v>15127312167380.146</v>
      </c>
      <c r="CF148">
        <f t="shared" ca="1" si="294"/>
        <v>1586213648.3222809</v>
      </c>
      <c r="CG148">
        <f t="shared" ca="1" si="295"/>
        <v>40607069.397050388</v>
      </c>
      <c r="CH148">
        <f t="shared" ca="1" si="296"/>
        <v>6050924866952.0586</v>
      </c>
      <c r="CI148">
        <f t="shared" ca="1" si="297"/>
        <v>1586213648.3222809</v>
      </c>
      <c r="CJ148">
        <f t="shared" ca="1" si="298"/>
        <v>24784588255.035637</v>
      </c>
      <c r="CK148">
        <f t="shared" ca="1" si="299"/>
        <v>61961470637.589088</v>
      </c>
      <c r="CL148">
        <f t="shared" ca="1" si="300"/>
        <v>61961470637.589088</v>
      </c>
      <c r="CM148">
        <f t="shared" ca="1" si="301"/>
        <v>253794183.73156497</v>
      </c>
      <c r="CN148">
        <f t="shared" ca="1" si="302"/>
        <v>3965534120.8057022</v>
      </c>
      <c r="CO148">
        <f t="shared" ca="1" si="303"/>
        <v>24784588255.035637</v>
      </c>
      <c r="CP148">
        <f t="shared" ca="1" si="304"/>
        <v>634485459.32891238</v>
      </c>
      <c r="CQ148">
        <f t="shared" ca="1" si="305"/>
        <v>253794183.73156497</v>
      </c>
      <c r="CR148">
        <f t="shared" ca="1" si="306"/>
        <v>101517673.49262598</v>
      </c>
      <c r="CS148">
        <f t="shared" ca="1" si="307"/>
        <v>968147978712.32947</v>
      </c>
      <c r="CT148">
        <f t="shared" ca="1" si="308"/>
        <v>101517673.49262598</v>
      </c>
      <c r="CU148">
        <f t="shared" ca="1" si="309"/>
        <v>634485459.32891238</v>
      </c>
      <c r="CV148">
        <f t="shared" ca="1" si="310"/>
        <v>9913835302.0142555</v>
      </c>
      <c r="CW148">
        <f t="shared" ca="1" si="311"/>
        <v>154903676593.97272</v>
      </c>
      <c r="CX148">
        <f t="shared" ca="1" si="312"/>
        <v>24784588255.035637</v>
      </c>
      <c r="CY148">
        <f t="shared" ca="1" si="313"/>
        <v>387259191484.93176</v>
      </c>
      <c r="CZ148">
        <f t="shared" ca="1" si="314"/>
        <v>9913835302.0142555</v>
      </c>
      <c r="DA148">
        <f t="shared" ca="1" si="315"/>
        <v>1586213648.3222809</v>
      </c>
      <c r="DB148">
        <f t="shared" ca="1" si="316"/>
        <v>1586213648.3222809</v>
      </c>
      <c r="DC148">
        <f t="shared" ca="1" si="317"/>
        <v>3965534120.8057022</v>
      </c>
      <c r="DD148">
        <f t="shared" ca="1" si="318"/>
        <v>3965534120.8057022</v>
      </c>
      <c r="DE148">
        <f t="shared" ca="1" si="319"/>
        <v>2598852.4414112247</v>
      </c>
      <c r="DF148">
        <f t="shared" ca="1" si="320"/>
        <v>3965534120.8057022</v>
      </c>
      <c r="DG148">
        <f t="shared" ca="1" si="321"/>
        <v>968147978712.32947</v>
      </c>
      <c r="DH148">
        <f t="shared" ca="1" si="322"/>
        <v>6497131.1035280619</v>
      </c>
      <c r="DI148">
        <f t="shared" ca="1" si="323"/>
        <v>154903676593.97272</v>
      </c>
      <c r="DJ148">
        <f t="shared" ca="1" si="324"/>
        <v>101517673.49262598</v>
      </c>
      <c r="DK148">
        <f t="shared" ca="1" si="325"/>
        <v>154903676593.97272</v>
      </c>
    </row>
    <row r="149" spans="4:115" x14ac:dyDescent="0.45">
      <c r="D149">
        <v>142</v>
      </c>
      <c r="E149" s="2">
        <f t="shared" ca="1" si="326"/>
        <v>9202.2294672780863</v>
      </c>
      <c r="F149">
        <f t="shared" si="222"/>
        <v>0.2</v>
      </c>
      <c r="G149" s="2">
        <f t="shared" ca="1" si="220"/>
        <v>1840.4458934556174</v>
      </c>
      <c r="H149">
        <f t="shared" si="223"/>
        <v>1.5</v>
      </c>
      <c r="I149">
        <f t="shared" si="224"/>
        <v>0.2</v>
      </c>
      <c r="J149">
        <f t="shared" ca="1" si="327"/>
        <v>0</v>
      </c>
      <c r="K149" s="2">
        <f t="shared" ca="1" si="328"/>
        <v>0</v>
      </c>
      <c r="L149">
        <f t="shared" ca="1" si="221"/>
        <v>7361.7835738224694</v>
      </c>
      <c r="O149">
        <f t="shared" si="225"/>
        <v>0.2</v>
      </c>
      <c r="P149">
        <f t="shared" ca="1" si="226"/>
        <v>484073989356.16473</v>
      </c>
      <c r="Q149">
        <f t="shared" ca="1" si="227"/>
        <v>193629595742.46588</v>
      </c>
      <c r="R149">
        <f t="shared" ca="1" si="228"/>
        <v>12392294127.517818</v>
      </c>
      <c r="S149">
        <f t="shared" ca="1" si="229"/>
        <v>1982767060.4028511</v>
      </c>
      <c r="T149">
        <f t="shared" ca="1" si="230"/>
        <v>30980735318.794544</v>
      </c>
      <c r="U149">
        <f t="shared" ca="1" si="231"/>
        <v>30980735318.794544</v>
      </c>
      <c r="V149">
        <f t="shared" ca="1" si="232"/>
        <v>1982767060.4028511</v>
      </c>
      <c r="W149">
        <f t="shared" ca="1" si="233"/>
        <v>4956917651.0071278</v>
      </c>
      <c r="X149">
        <f t="shared" ca="1" si="234"/>
        <v>193629595742.46588</v>
      </c>
      <c r="Y149">
        <f t="shared" ca="1" si="235"/>
        <v>30980735318.794544</v>
      </c>
      <c r="Z149">
        <f t="shared" ca="1" si="236"/>
        <v>77451838296.986359</v>
      </c>
      <c r="AA149">
        <f t="shared" ca="1" si="237"/>
        <v>12392294127.517818</v>
      </c>
      <c r="AB149">
        <f t="shared" ca="1" si="238"/>
        <v>30980735318.794544</v>
      </c>
      <c r="AC149">
        <f t="shared" ca="1" si="239"/>
        <v>193629595742.46588</v>
      </c>
      <c r="AD149">
        <f t="shared" ca="1" si="240"/>
        <v>317242729.66445619</v>
      </c>
      <c r="AE149">
        <f t="shared" ca="1" si="241"/>
        <v>12392294127.517818</v>
      </c>
      <c r="AF149">
        <f t="shared" ca="1" si="242"/>
        <v>793106824.16114044</v>
      </c>
      <c r="AG149">
        <f t="shared" ca="1" si="243"/>
        <v>12392294127.517818</v>
      </c>
      <c r="AH149">
        <f t="shared" ca="1" si="244"/>
        <v>1982767060.4028511</v>
      </c>
      <c r="AI149">
        <f t="shared" ca="1" si="245"/>
        <v>126897091.86578248</v>
      </c>
      <c r="AJ149">
        <f t="shared" ca="1" si="246"/>
        <v>193629595742.46588</v>
      </c>
      <c r="AK149">
        <f t="shared" ca="1" si="247"/>
        <v>77451838296.986359</v>
      </c>
      <c r="AL149">
        <f t="shared" ca="1" si="248"/>
        <v>1982767060.4028511</v>
      </c>
      <c r="AM149">
        <f t="shared" ca="1" si="249"/>
        <v>30980735318.794544</v>
      </c>
      <c r="AN149">
        <f t="shared" ca="1" si="250"/>
        <v>4956917651.0071278</v>
      </c>
      <c r="AO149">
        <f t="shared" ca="1" si="251"/>
        <v>30980735318.794544</v>
      </c>
      <c r="AP149">
        <f t="shared" ca="1" si="252"/>
        <v>50758836.746312991</v>
      </c>
      <c r="AQ149">
        <f t="shared" ca="1" si="253"/>
        <v>4956917651.0071278</v>
      </c>
      <c r="AR149">
        <f t="shared" ca="1" si="254"/>
        <v>193629595742.46588</v>
      </c>
      <c r="AS149">
        <f t="shared" ca="1" si="255"/>
        <v>1210184973390.4119</v>
      </c>
      <c r="AT149">
        <f t="shared" ca="1" si="256"/>
        <v>193629595742.46588</v>
      </c>
      <c r="AU149">
        <f t="shared" ca="1" si="257"/>
        <v>3025462433476.0293</v>
      </c>
      <c r="AV149">
        <f t="shared" ca="1" si="258"/>
        <v>793106824.16114044</v>
      </c>
      <c r="AW149">
        <f t="shared" ca="1" si="259"/>
        <v>50758836.746312991</v>
      </c>
      <c r="AX149">
        <f t="shared" ca="1" si="260"/>
        <v>30980735318.794544</v>
      </c>
      <c r="AY149">
        <f t="shared" ca="1" si="261"/>
        <v>484073989356.16473</v>
      </c>
      <c r="AZ149">
        <f t="shared" ca="1" si="262"/>
        <v>193629595742.46588</v>
      </c>
      <c r="BA149">
        <f t="shared" ca="1" si="263"/>
        <v>30980735318.794544</v>
      </c>
      <c r="BB149">
        <f t="shared" ca="1" si="264"/>
        <v>193629595742.46588</v>
      </c>
      <c r="BC149">
        <f t="shared" ca="1" si="265"/>
        <v>30980735318.794544</v>
      </c>
      <c r="BD149">
        <f t="shared" ca="1" si="266"/>
        <v>30980735318.794544</v>
      </c>
      <c r="BE149">
        <f t="shared" ca="1" si="267"/>
        <v>4956917651.0071278</v>
      </c>
      <c r="BF149">
        <f t="shared" ca="1" si="268"/>
        <v>1982767060.4028511</v>
      </c>
      <c r="BG149">
        <f t="shared" ca="1" si="269"/>
        <v>12392294127.517818</v>
      </c>
      <c r="BH149">
        <f t="shared" ca="1" si="270"/>
        <v>193629595742.46588</v>
      </c>
      <c r="BI149">
        <f t="shared" ca="1" si="271"/>
        <v>1982767060.4028511</v>
      </c>
      <c r="BJ149">
        <f t="shared" ca="1" si="272"/>
        <v>77451838296.986359</v>
      </c>
      <c r="BK149">
        <f t="shared" ca="1" si="273"/>
        <v>77451838296.986359</v>
      </c>
      <c r="BL149">
        <f t="shared" ca="1" si="274"/>
        <v>193629595742.46588</v>
      </c>
      <c r="BM149">
        <f t="shared" ca="1" si="275"/>
        <v>793106824.16114044</v>
      </c>
      <c r="BN149">
        <f t="shared" ca="1" si="276"/>
        <v>12392294127.517818</v>
      </c>
      <c r="BO149">
        <f t="shared" ca="1" si="277"/>
        <v>30980735318.794544</v>
      </c>
      <c r="BP149">
        <f t="shared" ca="1" si="278"/>
        <v>1982767060.4028511</v>
      </c>
      <c r="BQ149">
        <f t="shared" ca="1" si="279"/>
        <v>20303534.698525194</v>
      </c>
      <c r="BR149">
        <f t="shared" ca="1" si="280"/>
        <v>77451838296.986359</v>
      </c>
      <c r="BS149">
        <f t="shared" ca="1" si="281"/>
        <v>30980735318.794544</v>
      </c>
      <c r="BT149">
        <f t="shared" ca="1" si="282"/>
        <v>77451838296.986359</v>
      </c>
      <c r="BU149">
        <f t="shared" ca="1" si="283"/>
        <v>4956917651.0071278</v>
      </c>
      <c r="BV149">
        <f t="shared" ca="1" si="284"/>
        <v>484073989356.16473</v>
      </c>
      <c r="BW149">
        <f t="shared" ca="1" si="285"/>
        <v>484073989356.16473</v>
      </c>
      <c r="BX149">
        <f t="shared" ca="1" si="286"/>
        <v>20303534.698525194</v>
      </c>
      <c r="BY149">
        <f t="shared" ca="1" si="287"/>
        <v>12392294127.517818</v>
      </c>
      <c r="BZ149">
        <f t="shared" ca="1" si="288"/>
        <v>30980735318.794544</v>
      </c>
      <c r="CA149">
        <f t="shared" ca="1" si="289"/>
        <v>1982767060.4028511</v>
      </c>
      <c r="CB149">
        <f t="shared" ca="1" si="290"/>
        <v>30980735318.794544</v>
      </c>
      <c r="CC149">
        <f t="shared" ca="1" si="291"/>
        <v>1982767060.4028511</v>
      </c>
      <c r="CD149">
        <f t="shared" ca="1" si="292"/>
        <v>126897091.86578248</v>
      </c>
      <c r="CE149">
        <f t="shared" ca="1" si="293"/>
        <v>18909140209225.184</v>
      </c>
      <c r="CF149">
        <f t="shared" ca="1" si="294"/>
        <v>1982767060.4028511</v>
      </c>
      <c r="CG149">
        <f t="shared" ca="1" si="295"/>
        <v>20303534.698525194</v>
      </c>
      <c r="CH149">
        <f t="shared" ca="1" si="296"/>
        <v>7563656083690.0732</v>
      </c>
      <c r="CI149">
        <f t="shared" ca="1" si="297"/>
        <v>1982767060.4028511</v>
      </c>
      <c r="CJ149">
        <f t="shared" ca="1" si="298"/>
        <v>30980735318.794544</v>
      </c>
      <c r="CK149">
        <f t="shared" ca="1" si="299"/>
        <v>77451838296.986359</v>
      </c>
      <c r="CL149">
        <f t="shared" ca="1" si="300"/>
        <v>77451838296.986359</v>
      </c>
      <c r="CM149">
        <f t="shared" ca="1" si="301"/>
        <v>317242729.66445619</v>
      </c>
      <c r="CN149">
        <f t="shared" ca="1" si="302"/>
        <v>4956917651.0071278</v>
      </c>
      <c r="CO149">
        <f t="shared" ca="1" si="303"/>
        <v>30980735318.794544</v>
      </c>
      <c r="CP149">
        <f t="shared" ca="1" si="304"/>
        <v>793106824.16114044</v>
      </c>
      <c r="CQ149">
        <f t="shared" ca="1" si="305"/>
        <v>317242729.66445619</v>
      </c>
      <c r="CR149">
        <f t="shared" ca="1" si="306"/>
        <v>126897091.86578248</v>
      </c>
      <c r="CS149">
        <f t="shared" ca="1" si="307"/>
        <v>1210184973390.4119</v>
      </c>
      <c r="CT149">
        <f t="shared" ca="1" si="308"/>
        <v>126897091.86578248</v>
      </c>
      <c r="CU149">
        <f t="shared" ca="1" si="309"/>
        <v>793106824.16114044</v>
      </c>
      <c r="CV149">
        <f t="shared" ca="1" si="310"/>
        <v>12392294127.517818</v>
      </c>
      <c r="CW149">
        <f t="shared" ca="1" si="311"/>
        <v>193629595742.46588</v>
      </c>
      <c r="CX149">
        <f t="shared" ca="1" si="312"/>
        <v>30980735318.794544</v>
      </c>
      <c r="CY149">
        <f t="shared" ca="1" si="313"/>
        <v>484073989356.16473</v>
      </c>
      <c r="CZ149">
        <f t="shared" ca="1" si="314"/>
        <v>12392294127.517818</v>
      </c>
      <c r="DA149">
        <f t="shared" ca="1" si="315"/>
        <v>1982767060.4028511</v>
      </c>
      <c r="DB149">
        <f t="shared" ca="1" si="316"/>
        <v>1982767060.4028511</v>
      </c>
      <c r="DC149">
        <f t="shared" ca="1" si="317"/>
        <v>4956917651.0071278</v>
      </c>
      <c r="DD149">
        <f t="shared" ca="1" si="318"/>
        <v>4956917651.0071278</v>
      </c>
      <c r="DE149">
        <f t="shared" ca="1" si="319"/>
        <v>3248565.5517640309</v>
      </c>
      <c r="DF149">
        <f t="shared" ca="1" si="320"/>
        <v>4956917651.0071278</v>
      </c>
      <c r="DG149">
        <f t="shared" ca="1" si="321"/>
        <v>1210184973390.4119</v>
      </c>
      <c r="DH149">
        <f t="shared" ca="1" si="322"/>
        <v>8121413.8794100778</v>
      </c>
      <c r="DI149">
        <f t="shared" ca="1" si="323"/>
        <v>193629595742.46588</v>
      </c>
      <c r="DJ149">
        <f t="shared" ca="1" si="324"/>
        <v>126897091.86578248</v>
      </c>
      <c r="DK149">
        <f t="shared" ca="1" si="325"/>
        <v>193629595742.46588</v>
      </c>
    </row>
    <row r="150" spans="4:115" x14ac:dyDescent="0.45">
      <c r="D150">
        <v>143</v>
      </c>
      <c r="E150" s="2">
        <f t="shared" ca="1" si="326"/>
        <v>7361.7835738224694</v>
      </c>
      <c r="F150">
        <f t="shared" si="222"/>
        <v>0.2</v>
      </c>
      <c r="G150" s="2">
        <f t="shared" ca="1" si="220"/>
        <v>1472.356714764494</v>
      </c>
      <c r="H150">
        <f t="shared" si="223"/>
        <v>1.5</v>
      </c>
      <c r="I150">
        <f t="shared" si="224"/>
        <v>0.2</v>
      </c>
      <c r="J150">
        <f t="shared" ca="1" si="327"/>
        <v>1</v>
      </c>
      <c r="K150" s="2">
        <f t="shared" ca="1" si="328"/>
        <v>2208.5350721467412</v>
      </c>
      <c r="L150">
        <f t="shared" ca="1" si="221"/>
        <v>8097.9619312047171</v>
      </c>
      <c r="O150">
        <f t="shared" si="225"/>
        <v>0.2</v>
      </c>
      <c r="P150">
        <f t="shared" ca="1" si="226"/>
        <v>605092486695.20593</v>
      </c>
      <c r="Q150">
        <f t="shared" ca="1" si="227"/>
        <v>242036994678.08237</v>
      </c>
      <c r="R150">
        <f t="shared" ca="1" si="228"/>
        <v>15490367659.397272</v>
      </c>
      <c r="S150">
        <f t="shared" ca="1" si="229"/>
        <v>2478458825.5035639</v>
      </c>
      <c r="T150">
        <f t="shared" ca="1" si="230"/>
        <v>38725919148.493179</v>
      </c>
      <c r="U150">
        <f t="shared" ca="1" si="231"/>
        <v>15490367659.397272</v>
      </c>
      <c r="V150">
        <f t="shared" ca="1" si="232"/>
        <v>2478458825.5035639</v>
      </c>
      <c r="W150">
        <f t="shared" ca="1" si="233"/>
        <v>6196147063.7589092</v>
      </c>
      <c r="X150">
        <f t="shared" ca="1" si="234"/>
        <v>242036994678.08237</v>
      </c>
      <c r="Y150">
        <f t="shared" ca="1" si="235"/>
        <v>38725919148.493179</v>
      </c>
      <c r="Z150">
        <f t="shared" ca="1" si="236"/>
        <v>96814797871.232941</v>
      </c>
      <c r="AA150">
        <f t="shared" ca="1" si="237"/>
        <v>15490367659.397272</v>
      </c>
      <c r="AB150">
        <f t="shared" ca="1" si="238"/>
        <v>15490367659.397272</v>
      </c>
      <c r="AC150">
        <f t="shared" ca="1" si="239"/>
        <v>242036994678.08237</v>
      </c>
      <c r="AD150">
        <f t="shared" ca="1" si="240"/>
        <v>396553412.08057022</v>
      </c>
      <c r="AE150">
        <f t="shared" ca="1" si="241"/>
        <v>15490367659.397272</v>
      </c>
      <c r="AF150">
        <f t="shared" ca="1" si="242"/>
        <v>991383530.20142555</v>
      </c>
      <c r="AG150">
        <f t="shared" ca="1" si="243"/>
        <v>15490367659.397272</v>
      </c>
      <c r="AH150">
        <f t="shared" ca="1" si="244"/>
        <v>2478458825.5035639</v>
      </c>
      <c r="AI150">
        <f t="shared" ca="1" si="245"/>
        <v>158621364.83222809</v>
      </c>
      <c r="AJ150">
        <f t="shared" ca="1" si="246"/>
        <v>242036994678.08237</v>
      </c>
      <c r="AK150">
        <f t="shared" ca="1" si="247"/>
        <v>96814797871.232941</v>
      </c>
      <c r="AL150">
        <f t="shared" ca="1" si="248"/>
        <v>2478458825.5035639</v>
      </c>
      <c r="AM150">
        <f t="shared" ca="1" si="249"/>
        <v>38725919148.493179</v>
      </c>
      <c r="AN150">
        <f t="shared" ca="1" si="250"/>
        <v>6196147063.7589092</v>
      </c>
      <c r="AO150">
        <f t="shared" ca="1" si="251"/>
        <v>38725919148.493179</v>
      </c>
      <c r="AP150">
        <f t="shared" ca="1" si="252"/>
        <v>63448545.932891242</v>
      </c>
      <c r="AQ150">
        <f t="shared" ca="1" si="253"/>
        <v>6196147063.7589092</v>
      </c>
      <c r="AR150">
        <f t="shared" ca="1" si="254"/>
        <v>242036994678.08237</v>
      </c>
      <c r="AS150">
        <f t="shared" ca="1" si="255"/>
        <v>1512731216738.0146</v>
      </c>
      <c r="AT150">
        <f t="shared" ca="1" si="256"/>
        <v>242036994678.08237</v>
      </c>
      <c r="AU150">
        <f t="shared" ca="1" si="257"/>
        <v>3781828041845.0366</v>
      </c>
      <c r="AV150">
        <f t="shared" ca="1" si="258"/>
        <v>991383530.20142555</v>
      </c>
      <c r="AW150">
        <f t="shared" ca="1" si="259"/>
        <v>63448545.932891242</v>
      </c>
      <c r="AX150">
        <f t="shared" ca="1" si="260"/>
        <v>15490367659.397272</v>
      </c>
      <c r="AY150">
        <f t="shared" ca="1" si="261"/>
        <v>605092486695.20593</v>
      </c>
      <c r="AZ150">
        <f t="shared" ca="1" si="262"/>
        <v>242036994678.08237</v>
      </c>
      <c r="BA150">
        <f t="shared" ca="1" si="263"/>
        <v>15490367659.397272</v>
      </c>
      <c r="BB150">
        <f t="shared" ca="1" si="264"/>
        <v>242036994678.08237</v>
      </c>
      <c r="BC150">
        <f t="shared" ca="1" si="265"/>
        <v>38725919148.493179</v>
      </c>
      <c r="BD150">
        <f t="shared" ca="1" si="266"/>
        <v>38725919148.493179</v>
      </c>
      <c r="BE150">
        <f t="shared" ca="1" si="267"/>
        <v>6196147063.7589092</v>
      </c>
      <c r="BF150">
        <f t="shared" ca="1" si="268"/>
        <v>2478458825.5035639</v>
      </c>
      <c r="BG150">
        <f t="shared" ca="1" si="269"/>
        <v>15490367659.397272</v>
      </c>
      <c r="BH150">
        <f t="shared" ca="1" si="270"/>
        <v>242036994678.08237</v>
      </c>
      <c r="BI150">
        <f t="shared" ca="1" si="271"/>
        <v>991383530.20142555</v>
      </c>
      <c r="BJ150">
        <f t="shared" ca="1" si="272"/>
        <v>96814797871.232941</v>
      </c>
      <c r="BK150">
        <f t="shared" ca="1" si="273"/>
        <v>38725919148.493179</v>
      </c>
      <c r="BL150">
        <f t="shared" ca="1" si="274"/>
        <v>242036994678.08237</v>
      </c>
      <c r="BM150">
        <f t="shared" ca="1" si="275"/>
        <v>991383530.20142555</v>
      </c>
      <c r="BN150">
        <f t="shared" ca="1" si="276"/>
        <v>15490367659.397272</v>
      </c>
      <c r="BO150">
        <f t="shared" ca="1" si="277"/>
        <v>38725919148.493179</v>
      </c>
      <c r="BP150">
        <f t="shared" ca="1" si="278"/>
        <v>2478458825.5035639</v>
      </c>
      <c r="BQ150">
        <f t="shared" ca="1" si="279"/>
        <v>25379418.373156495</v>
      </c>
      <c r="BR150">
        <f t="shared" ca="1" si="280"/>
        <v>96814797871.232941</v>
      </c>
      <c r="BS150">
        <f t="shared" ca="1" si="281"/>
        <v>38725919148.493179</v>
      </c>
      <c r="BT150">
        <f t="shared" ca="1" si="282"/>
        <v>96814797871.232941</v>
      </c>
      <c r="BU150">
        <f t="shared" ca="1" si="283"/>
        <v>6196147063.7589092</v>
      </c>
      <c r="BV150">
        <f t="shared" ca="1" si="284"/>
        <v>605092486695.20593</v>
      </c>
      <c r="BW150">
        <f t="shared" ca="1" si="285"/>
        <v>605092486695.20593</v>
      </c>
      <c r="BX150">
        <f t="shared" ca="1" si="286"/>
        <v>10151767.349262597</v>
      </c>
      <c r="BY150">
        <f t="shared" ca="1" si="287"/>
        <v>15490367659.397272</v>
      </c>
      <c r="BZ150">
        <f t="shared" ca="1" si="288"/>
        <v>38725919148.493179</v>
      </c>
      <c r="CA150">
        <f t="shared" ca="1" si="289"/>
        <v>2478458825.5035639</v>
      </c>
      <c r="CB150">
        <f t="shared" ca="1" si="290"/>
        <v>38725919148.493179</v>
      </c>
      <c r="CC150">
        <f t="shared" ca="1" si="291"/>
        <v>991383530.20142555</v>
      </c>
      <c r="CD150">
        <f t="shared" ca="1" si="292"/>
        <v>158621364.83222809</v>
      </c>
      <c r="CE150">
        <f t="shared" ca="1" si="293"/>
        <v>23636425261531.477</v>
      </c>
      <c r="CF150">
        <f t="shared" ca="1" si="294"/>
        <v>991383530.20142555</v>
      </c>
      <c r="CG150">
        <f t="shared" ca="1" si="295"/>
        <v>25379418.373156495</v>
      </c>
      <c r="CH150">
        <f t="shared" ca="1" si="296"/>
        <v>9454570104612.5918</v>
      </c>
      <c r="CI150">
        <f t="shared" ca="1" si="297"/>
        <v>2478458825.5035639</v>
      </c>
      <c r="CJ150">
        <f t="shared" ca="1" si="298"/>
        <v>38725919148.493179</v>
      </c>
      <c r="CK150">
        <f t="shared" ca="1" si="299"/>
        <v>96814797871.232941</v>
      </c>
      <c r="CL150">
        <f t="shared" ca="1" si="300"/>
        <v>96814797871.232941</v>
      </c>
      <c r="CM150">
        <f t="shared" ca="1" si="301"/>
        <v>396553412.08057022</v>
      </c>
      <c r="CN150">
        <f t="shared" ca="1" si="302"/>
        <v>6196147063.7589092</v>
      </c>
      <c r="CO150">
        <f t="shared" ca="1" si="303"/>
        <v>38725919148.493179</v>
      </c>
      <c r="CP150">
        <f t="shared" ca="1" si="304"/>
        <v>991383530.20142555</v>
      </c>
      <c r="CQ150">
        <f t="shared" ca="1" si="305"/>
        <v>396553412.08057022</v>
      </c>
      <c r="CR150">
        <f t="shared" ca="1" si="306"/>
        <v>158621364.83222809</v>
      </c>
      <c r="CS150">
        <f t="shared" ca="1" si="307"/>
        <v>605092486695.20593</v>
      </c>
      <c r="CT150">
        <f t="shared" ca="1" si="308"/>
        <v>158621364.83222809</v>
      </c>
      <c r="CU150">
        <f t="shared" ca="1" si="309"/>
        <v>991383530.20142555</v>
      </c>
      <c r="CV150">
        <f t="shared" ca="1" si="310"/>
        <v>6196147063.7589092</v>
      </c>
      <c r="CW150">
        <f t="shared" ca="1" si="311"/>
        <v>242036994678.08237</v>
      </c>
      <c r="CX150">
        <f t="shared" ca="1" si="312"/>
        <v>38725919148.493179</v>
      </c>
      <c r="CY150">
        <f t="shared" ca="1" si="313"/>
        <v>605092486695.20593</v>
      </c>
      <c r="CZ150">
        <f t="shared" ca="1" si="314"/>
        <v>15490367659.397272</v>
      </c>
      <c r="DA150">
        <f t="shared" ca="1" si="315"/>
        <v>2478458825.5035639</v>
      </c>
      <c r="DB150">
        <f t="shared" ca="1" si="316"/>
        <v>2478458825.5035639</v>
      </c>
      <c r="DC150">
        <f t="shared" ca="1" si="317"/>
        <v>6196147063.7589092</v>
      </c>
      <c r="DD150">
        <f t="shared" ca="1" si="318"/>
        <v>6196147063.7589092</v>
      </c>
      <c r="DE150">
        <f t="shared" ca="1" si="319"/>
        <v>4060706.9397050389</v>
      </c>
      <c r="DF150">
        <f t="shared" ca="1" si="320"/>
        <v>2478458825.5035639</v>
      </c>
      <c r="DG150">
        <f t="shared" ca="1" si="321"/>
        <v>1512731216738.0146</v>
      </c>
      <c r="DH150">
        <f t="shared" ca="1" si="322"/>
        <v>4060706.9397050389</v>
      </c>
      <c r="DI150">
        <f t="shared" ca="1" si="323"/>
        <v>242036994678.08237</v>
      </c>
      <c r="DJ150">
        <f t="shared" ca="1" si="324"/>
        <v>158621364.83222809</v>
      </c>
      <c r="DK150">
        <f t="shared" ca="1" si="325"/>
        <v>96814797871.232941</v>
      </c>
    </row>
    <row r="151" spans="4:115" x14ac:dyDescent="0.45">
      <c r="D151">
        <v>144</v>
      </c>
      <c r="E151" s="2">
        <f t="shared" ca="1" si="326"/>
        <v>8097.9619312047171</v>
      </c>
      <c r="F151">
        <f t="shared" si="222"/>
        <v>0.2</v>
      </c>
      <c r="G151" s="2">
        <f t="shared" ca="1" si="220"/>
        <v>1619.5923862409436</v>
      </c>
      <c r="H151">
        <f t="shared" si="223"/>
        <v>1.5</v>
      </c>
      <c r="I151">
        <f t="shared" si="224"/>
        <v>0.2</v>
      </c>
      <c r="J151">
        <f t="shared" ca="1" si="327"/>
        <v>1</v>
      </c>
      <c r="K151" s="2">
        <f t="shared" ca="1" si="328"/>
        <v>2429.3885793614154</v>
      </c>
      <c r="L151">
        <f t="shared" ca="1" si="221"/>
        <v>8907.758124325188</v>
      </c>
      <c r="O151">
        <f t="shared" si="225"/>
        <v>0.2</v>
      </c>
      <c r="P151">
        <f t="shared" ca="1" si="226"/>
        <v>756365608369.00732</v>
      </c>
      <c r="Q151">
        <f t="shared" ca="1" si="227"/>
        <v>302546243347.60297</v>
      </c>
      <c r="R151">
        <f t="shared" ca="1" si="228"/>
        <v>19362959574.24659</v>
      </c>
      <c r="S151">
        <f t="shared" ca="1" si="229"/>
        <v>1239229412.7517819</v>
      </c>
      <c r="T151">
        <f t="shared" ca="1" si="230"/>
        <v>48407398935.61647</v>
      </c>
      <c r="U151">
        <f t="shared" ca="1" si="231"/>
        <v>19362959574.24659</v>
      </c>
      <c r="V151">
        <f t="shared" ca="1" si="232"/>
        <v>3098073531.8794546</v>
      </c>
      <c r="W151">
        <f t="shared" ca="1" si="233"/>
        <v>7745183829.6986361</v>
      </c>
      <c r="X151">
        <f t="shared" ca="1" si="234"/>
        <v>302546243347.60297</v>
      </c>
      <c r="Y151">
        <f t="shared" ca="1" si="235"/>
        <v>48407398935.61647</v>
      </c>
      <c r="Z151">
        <f t="shared" ca="1" si="236"/>
        <v>121018497339.04118</v>
      </c>
      <c r="AA151">
        <f t="shared" ca="1" si="237"/>
        <v>19362959574.24659</v>
      </c>
      <c r="AB151">
        <f t="shared" ca="1" si="238"/>
        <v>19362959574.24659</v>
      </c>
      <c r="AC151">
        <f t="shared" ca="1" si="239"/>
        <v>302546243347.60297</v>
      </c>
      <c r="AD151">
        <f t="shared" ca="1" si="240"/>
        <v>495691765.10071278</v>
      </c>
      <c r="AE151">
        <f t="shared" ca="1" si="241"/>
        <v>19362959574.24659</v>
      </c>
      <c r="AF151">
        <f t="shared" ca="1" si="242"/>
        <v>1239229412.7517819</v>
      </c>
      <c r="AG151">
        <f t="shared" ca="1" si="243"/>
        <v>19362959574.24659</v>
      </c>
      <c r="AH151">
        <f t="shared" ca="1" si="244"/>
        <v>3098073531.8794546</v>
      </c>
      <c r="AI151">
        <f t="shared" ca="1" si="245"/>
        <v>198276706.04028511</v>
      </c>
      <c r="AJ151">
        <f t="shared" ca="1" si="246"/>
        <v>302546243347.60297</v>
      </c>
      <c r="AK151">
        <f t="shared" ca="1" si="247"/>
        <v>121018497339.04118</v>
      </c>
      <c r="AL151">
        <f t="shared" ca="1" si="248"/>
        <v>3098073531.8794546</v>
      </c>
      <c r="AM151">
        <f t="shared" ca="1" si="249"/>
        <v>48407398935.61647</v>
      </c>
      <c r="AN151">
        <f t="shared" ca="1" si="250"/>
        <v>7745183829.6986361</v>
      </c>
      <c r="AO151">
        <f t="shared" ca="1" si="251"/>
        <v>48407398935.61647</v>
      </c>
      <c r="AP151">
        <f t="shared" ca="1" si="252"/>
        <v>79310682.416114047</v>
      </c>
      <c r="AQ151">
        <f t="shared" ca="1" si="253"/>
        <v>7745183829.6986361</v>
      </c>
      <c r="AR151">
        <f t="shared" ca="1" si="254"/>
        <v>302546243347.60297</v>
      </c>
      <c r="AS151">
        <f t="shared" ca="1" si="255"/>
        <v>1890914020922.5183</v>
      </c>
      <c r="AT151">
        <f t="shared" ca="1" si="256"/>
        <v>302546243347.60297</v>
      </c>
      <c r="AU151">
        <f t="shared" ca="1" si="257"/>
        <v>4727285052306.2959</v>
      </c>
      <c r="AV151">
        <f t="shared" ca="1" si="258"/>
        <v>1239229412.7517819</v>
      </c>
      <c r="AW151">
        <f t="shared" ca="1" si="259"/>
        <v>79310682.416114047</v>
      </c>
      <c r="AX151">
        <f t="shared" ca="1" si="260"/>
        <v>19362959574.24659</v>
      </c>
      <c r="AY151">
        <f t="shared" ca="1" si="261"/>
        <v>756365608369.00732</v>
      </c>
      <c r="AZ151">
        <f t="shared" ca="1" si="262"/>
        <v>302546243347.60297</v>
      </c>
      <c r="BA151">
        <f t="shared" ca="1" si="263"/>
        <v>19362959574.24659</v>
      </c>
      <c r="BB151">
        <f t="shared" ca="1" si="264"/>
        <v>121018497339.04118</v>
      </c>
      <c r="BC151">
        <f t="shared" ca="1" si="265"/>
        <v>48407398935.61647</v>
      </c>
      <c r="BD151">
        <f t="shared" ca="1" si="266"/>
        <v>48407398935.61647</v>
      </c>
      <c r="BE151">
        <f t="shared" ca="1" si="267"/>
        <v>7745183829.6986361</v>
      </c>
      <c r="BF151">
        <f t="shared" ca="1" si="268"/>
        <v>3098073531.8794546</v>
      </c>
      <c r="BG151">
        <f t="shared" ca="1" si="269"/>
        <v>19362959574.24659</v>
      </c>
      <c r="BH151">
        <f t="shared" ca="1" si="270"/>
        <v>302546243347.60297</v>
      </c>
      <c r="BI151">
        <f t="shared" ca="1" si="271"/>
        <v>1239229412.7517819</v>
      </c>
      <c r="BJ151">
        <f t="shared" ca="1" si="272"/>
        <v>121018497339.04118</v>
      </c>
      <c r="BK151">
        <f t="shared" ca="1" si="273"/>
        <v>19362959574.24659</v>
      </c>
      <c r="BL151">
        <f t="shared" ca="1" si="274"/>
        <v>302546243347.60297</v>
      </c>
      <c r="BM151">
        <f t="shared" ca="1" si="275"/>
        <v>1239229412.7517819</v>
      </c>
      <c r="BN151">
        <f t="shared" ca="1" si="276"/>
        <v>19362959574.24659</v>
      </c>
      <c r="BO151">
        <f t="shared" ca="1" si="277"/>
        <v>48407398935.61647</v>
      </c>
      <c r="BP151">
        <f t="shared" ca="1" si="278"/>
        <v>3098073531.8794546</v>
      </c>
      <c r="BQ151">
        <f t="shared" ca="1" si="279"/>
        <v>31724272.966445621</v>
      </c>
      <c r="BR151">
        <f t="shared" ca="1" si="280"/>
        <v>121018497339.04118</v>
      </c>
      <c r="BS151">
        <f t="shared" ca="1" si="281"/>
        <v>48407398935.61647</v>
      </c>
      <c r="BT151">
        <f t="shared" ca="1" si="282"/>
        <v>121018497339.04118</v>
      </c>
      <c r="BU151">
        <f t="shared" ca="1" si="283"/>
        <v>7745183829.6986361</v>
      </c>
      <c r="BV151">
        <f t="shared" ca="1" si="284"/>
        <v>756365608369.00732</v>
      </c>
      <c r="BW151">
        <f t="shared" ca="1" si="285"/>
        <v>756365608369.00732</v>
      </c>
      <c r="BX151">
        <f t="shared" ca="1" si="286"/>
        <v>12689709.186578248</v>
      </c>
      <c r="BY151">
        <f t="shared" ca="1" si="287"/>
        <v>19362959574.24659</v>
      </c>
      <c r="BZ151">
        <f t="shared" ca="1" si="288"/>
        <v>48407398935.61647</v>
      </c>
      <c r="CA151">
        <f t="shared" ca="1" si="289"/>
        <v>3098073531.8794546</v>
      </c>
      <c r="CB151">
        <f t="shared" ca="1" si="290"/>
        <v>48407398935.61647</v>
      </c>
      <c r="CC151">
        <f t="shared" ca="1" si="291"/>
        <v>1239229412.7517819</v>
      </c>
      <c r="CD151">
        <f t="shared" ca="1" si="292"/>
        <v>198276706.04028511</v>
      </c>
      <c r="CE151">
        <f t="shared" ca="1" si="293"/>
        <v>29545531576914.348</v>
      </c>
      <c r="CF151">
        <f t="shared" ca="1" si="294"/>
        <v>1239229412.7517819</v>
      </c>
      <c r="CG151">
        <f t="shared" ca="1" si="295"/>
        <v>12689709.186578248</v>
      </c>
      <c r="CH151">
        <f t="shared" ca="1" si="296"/>
        <v>11818212630765.738</v>
      </c>
      <c r="CI151">
        <f t="shared" ca="1" si="297"/>
        <v>1239229412.7517819</v>
      </c>
      <c r="CJ151">
        <f t="shared" ca="1" si="298"/>
        <v>19362959574.24659</v>
      </c>
      <c r="CK151">
        <f t="shared" ca="1" si="299"/>
        <v>121018497339.04118</v>
      </c>
      <c r="CL151">
        <f t="shared" ca="1" si="300"/>
        <v>48407398935.61647</v>
      </c>
      <c r="CM151">
        <f t="shared" ca="1" si="301"/>
        <v>495691765.10071278</v>
      </c>
      <c r="CN151">
        <f t="shared" ca="1" si="302"/>
        <v>7745183829.6986361</v>
      </c>
      <c r="CO151">
        <f t="shared" ca="1" si="303"/>
        <v>48407398935.61647</v>
      </c>
      <c r="CP151">
        <f t="shared" ca="1" si="304"/>
        <v>1239229412.7517819</v>
      </c>
      <c r="CQ151">
        <f t="shared" ca="1" si="305"/>
        <v>495691765.10071278</v>
      </c>
      <c r="CR151">
        <f t="shared" ca="1" si="306"/>
        <v>198276706.04028511</v>
      </c>
      <c r="CS151">
        <f t="shared" ca="1" si="307"/>
        <v>756365608369.00732</v>
      </c>
      <c r="CT151">
        <f t="shared" ca="1" si="308"/>
        <v>198276706.04028511</v>
      </c>
      <c r="CU151">
        <f t="shared" ca="1" si="309"/>
        <v>1239229412.7517819</v>
      </c>
      <c r="CV151">
        <f t="shared" ca="1" si="310"/>
        <v>7745183829.6986361</v>
      </c>
      <c r="CW151">
        <f t="shared" ca="1" si="311"/>
        <v>302546243347.60297</v>
      </c>
      <c r="CX151">
        <f t="shared" ca="1" si="312"/>
        <v>48407398935.61647</v>
      </c>
      <c r="CY151">
        <f t="shared" ca="1" si="313"/>
        <v>756365608369.00732</v>
      </c>
      <c r="CZ151">
        <f t="shared" ca="1" si="314"/>
        <v>19362959574.24659</v>
      </c>
      <c r="DA151">
        <f t="shared" ca="1" si="315"/>
        <v>3098073531.8794546</v>
      </c>
      <c r="DB151">
        <f t="shared" ca="1" si="316"/>
        <v>3098073531.8794546</v>
      </c>
      <c r="DC151">
        <f t="shared" ca="1" si="317"/>
        <v>7745183829.6986361</v>
      </c>
      <c r="DD151">
        <f t="shared" ca="1" si="318"/>
        <v>7745183829.6986361</v>
      </c>
      <c r="DE151">
        <f t="shared" ca="1" si="319"/>
        <v>5075883.6746312985</v>
      </c>
      <c r="DF151">
        <f t="shared" ca="1" si="320"/>
        <v>3098073531.8794546</v>
      </c>
      <c r="DG151">
        <f t="shared" ca="1" si="321"/>
        <v>756365608369.00732</v>
      </c>
      <c r="DH151">
        <f t="shared" ca="1" si="322"/>
        <v>5075883.6746312985</v>
      </c>
      <c r="DI151">
        <f t="shared" ca="1" si="323"/>
        <v>302546243347.60297</v>
      </c>
      <c r="DJ151">
        <f t="shared" ca="1" si="324"/>
        <v>198276706.04028511</v>
      </c>
      <c r="DK151">
        <f t="shared" ca="1" si="325"/>
        <v>121018497339.04118</v>
      </c>
    </row>
    <row r="152" spans="4:115" x14ac:dyDescent="0.45">
      <c r="D152">
        <v>145</v>
      </c>
      <c r="E152" s="2">
        <f t="shared" ca="1" si="326"/>
        <v>8907.758124325188</v>
      </c>
      <c r="F152">
        <f t="shared" si="222"/>
        <v>0.2</v>
      </c>
      <c r="G152" s="2">
        <f t="shared" ca="1" si="220"/>
        <v>1781.5516248650376</v>
      </c>
      <c r="H152">
        <f t="shared" si="223"/>
        <v>1.5</v>
      </c>
      <c r="I152">
        <f t="shared" si="224"/>
        <v>0.2</v>
      </c>
      <c r="J152">
        <f t="shared" ca="1" si="327"/>
        <v>1</v>
      </c>
      <c r="K152" s="2">
        <f t="shared" ca="1" si="328"/>
        <v>2672.3274372975566</v>
      </c>
      <c r="L152">
        <f t="shared" ca="1" si="221"/>
        <v>9798.5339367577071</v>
      </c>
      <c r="O152">
        <f t="shared" si="225"/>
        <v>0.2</v>
      </c>
      <c r="P152">
        <f t="shared" ca="1" si="226"/>
        <v>945457010461.25916</v>
      </c>
      <c r="Q152">
        <f t="shared" ca="1" si="227"/>
        <v>378182804184.50366</v>
      </c>
      <c r="R152">
        <f t="shared" ca="1" si="228"/>
        <v>24203699467.808235</v>
      </c>
      <c r="S152">
        <f t="shared" ca="1" si="229"/>
        <v>1549036765.9397273</v>
      </c>
      <c r="T152">
        <f t="shared" ca="1" si="230"/>
        <v>60509248669.520592</v>
      </c>
      <c r="U152">
        <f t="shared" ca="1" si="231"/>
        <v>24203699467.808235</v>
      </c>
      <c r="V152">
        <f t="shared" ca="1" si="232"/>
        <v>3872591914.849318</v>
      </c>
      <c r="W152">
        <f t="shared" ca="1" si="233"/>
        <v>9681479787.1232948</v>
      </c>
      <c r="X152">
        <f t="shared" ca="1" si="234"/>
        <v>378182804184.50366</v>
      </c>
      <c r="Y152">
        <f t="shared" ca="1" si="235"/>
        <v>60509248669.520592</v>
      </c>
      <c r="Z152">
        <f t="shared" ca="1" si="236"/>
        <v>151273121673.80148</v>
      </c>
      <c r="AA152">
        <f t="shared" ca="1" si="237"/>
        <v>24203699467.808235</v>
      </c>
      <c r="AB152">
        <f t="shared" ca="1" si="238"/>
        <v>24203699467.808235</v>
      </c>
      <c r="AC152">
        <f t="shared" ca="1" si="239"/>
        <v>378182804184.50366</v>
      </c>
      <c r="AD152">
        <f t="shared" ca="1" si="240"/>
        <v>619614706.37589097</v>
      </c>
      <c r="AE152">
        <f t="shared" ca="1" si="241"/>
        <v>24203699467.808235</v>
      </c>
      <c r="AF152">
        <f t="shared" ca="1" si="242"/>
        <v>1549036765.9397273</v>
      </c>
      <c r="AG152">
        <f t="shared" ca="1" si="243"/>
        <v>24203699467.808235</v>
      </c>
      <c r="AH152">
        <f t="shared" ca="1" si="244"/>
        <v>1549036765.9397273</v>
      </c>
      <c r="AI152">
        <f t="shared" ca="1" si="245"/>
        <v>247845882.55035639</v>
      </c>
      <c r="AJ152">
        <f t="shared" ca="1" si="246"/>
        <v>378182804184.50366</v>
      </c>
      <c r="AK152">
        <f t="shared" ca="1" si="247"/>
        <v>151273121673.80148</v>
      </c>
      <c r="AL152">
        <f t="shared" ca="1" si="248"/>
        <v>3872591914.849318</v>
      </c>
      <c r="AM152">
        <f t="shared" ca="1" si="249"/>
        <v>60509248669.520592</v>
      </c>
      <c r="AN152">
        <f t="shared" ca="1" si="250"/>
        <v>9681479787.1232948</v>
      </c>
      <c r="AO152">
        <f t="shared" ca="1" si="251"/>
        <v>60509248669.520592</v>
      </c>
      <c r="AP152">
        <f t="shared" ca="1" si="252"/>
        <v>99138353.020142555</v>
      </c>
      <c r="AQ152">
        <f t="shared" ca="1" si="253"/>
        <v>9681479787.1232948</v>
      </c>
      <c r="AR152">
        <f t="shared" ca="1" si="254"/>
        <v>378182804184.50366</v>
      </c>
      <c r="AS152">
        <f t="shared" ca="1" si="255"/>
        <v>2363642526153.1479</v>
      </c>
      <c r="AT152">
        <f t="shared" ca="1" si="256"/>
        <v>151273121673.80148</v>
      </c>
      <c r="AU152">
        <f t="shared" ca="1" si="257"/>
        <v>5909106315382.8691</v>
      </c>
      <c r="AV152">
        <f t="shared" ca="1" si="258"/>
        <v>1549036765.9397273</v>
      </c>
      <c r="AW152">
        <f t="shared" ca="1" si="259"/>
        <v>99138353.020142555</v>
      </c>
      <c r="AX152">
        <f t="shared" ca="1" si="260"/>
        <v>24203699467.808235</v>
      </c>
      <c r="AY152">
        <f t="shared" ca="1" si="261"/>
        <v>378182804184.50366</v>
      </c>
      <c r="AZ152">
        <f t="shared" ca="1" si="262"/>
        <v>378182804184.50366</v>
      </c>
      <c r="BA152">
        <f t="shared" ca="1" si="263"/>
        <v>24203699467.808235</v>
      </c>
      <c r="BB152">
        <f t="shared" ca="1" si="264"/>
        <v>151273121673.80148</v>
      </c>
      <c r="BC152">
        <f t="shared" ca="1" si="265"/>
        <v>60509248669.520592</v>
      </c>
      <c r="BD152">
        <f t="shared" ca="1" si="266"/>
        <v>60509248669.520592</v>
      </c>
      <c r="BE152">
        <f t="shared" ca="1" si="267"/>
        <v>9681479787.1232948</v>
      </c>
      <c r="BF152">
        <f t="shared" ca="1" si="268"/>
        <v>3872591914.849318</v>
      </c>
      <c r="BG152">
        <f t="shared" ca="1" si="269"/>
        <v>24203699467.808235</v>
      </c>
      <c r="BH152">
        <f t="shared" ca="1" si="270"/>
        <v>378182804184.50366</v>
      </c>
      <c r="BI152">
        <f t="shared" ca="1" si="271"/>
        <v>1549036765.9397273</v>
      </c>
      <c r="BJ152">
        <f t="shared" ca="1" si="272"/>
        <v>151273121673.80148</v>
      </c>
      <c r="BK152">
        <f t="shared" ca="1" si="273"/>
        <v>24203699467.808235</v>
      </c>
      <c r="BL152">
        <f t="shared" ca="1" si="274"/>
        <v>378182804184.50366</v>
      </c>
      <c r="BM152">
        <f t="shared" ca="1" si="275"/>
        <v>1549036765.9397273</v>
      </c>
      <c r="BN152">
        <f t="shared" ca="1" si="276"/>
        <v>24203699467.808235</v>
      </c>
      <c r="BO152">
        <f t="shared" ca="1" si="277"/>
        <v>24203699467.808235</v>
      </c>
      <c r="BP152">
        <f t="shared" ca="1" si="278"/>
        <v>3872591914.849318</v>
      </c>
      <c r="BQ152">
        <f t="shared" ca="1" si="279"/>
        <v>39655341.208057024</v>
      </c>
      <c r="BR152">
        <f t="shared" ca="1" si="280"/>
        <v>151273121673.80148</v>
      </c>
      <c r="BS152">
        <f t="shared" ca="1" si="281"/>
        <v>60509248669.520592</v>
      </c>
      <c r="BT152">
        <f t="shared" ca="1" si="282"/>
        <v>60509248669.520592</v>
      </c>
      <c r="BU152">
        <f t="shared" ca="1" si="283"/>
        <v>3872591914.849318</v>
      </c>
      <c r="BV152">
        <f t="shared" ca="1" si="284"/>
        <v>945457010461.25916</v>
      </c>
      <c r="BW152">
        <f t="shared" ca="1" si="285"/>
        <v>945457010461.25916</v>
      </c>
      <c r="BX152">
        <f t="shared" ca="1" si="286"/>
        <v>15862136.483222811</v>
      </c>
      <c r="BY152">
        <f t="shared" ca="1" si="287"/>
        <v>24203699467.808235</v>
      </c>
      <c r="BZ152">
        <f t="shared" ca="1" si="288"/>
        <v>60509248669.520592</v>
      </c>
      <c r="CA152">
        <f t="shared" ca="1" si="289"/>
        <v>1549036765.9397273</v>
      </c>
      <c r="CB152">
        <f t="shared" ca="1" si="290"/>
        <v>60509248669.520592</v>
      </c>
      <c r="CC152">
        <f t="shared" ca="1" si="291"/>
        <v>1549036765.9397273</v>
      </c>
      <c r="CD152">
        <f t="shared" ca="1" si="292"/>
        <v>247845882.55035639</v>
      </c>
      <c r="CE152">
        <f t="shared" ca="1" si="293"/>
        <v>36931914471142.938</v>
      </c>
      <c r="CF152">
        <f t="shared" ca="1" si="294"/>
        <v>1549036765.9397273</v>
      </c>
      <c r="CG152">
        <f t="shared" ca="1" si="295"/>
        <v>6344854.5932891238</v>
      </c>
      <c r="CH152">
        <f t="shared" ca="1" si="296"/>
        <v>14772765788457.174</v>
      </c>
      <c r="CI152">
        <f t="shared" ca="1" si="297"/>
        <v>1549036765.9397273</v>
      </c>
      <c r="CJ152">
        <f t="shared" ca="1" si="298"/>
        <v>9681479787.1232948</v>
      </c>
      <c r="CK152">
        <f t="shared" ca="1" si="299"/>
        <v>151273121673.80148</v>
      </c>
      <c r="CL152">
        <f t="shared" ca="1" si="300"/>
        <v>60509248669.520592</v>
      </c>
      <c r="CM152">
        <f t="shared" ca="1" si="301"/>
        <v>247845882.55035639</v>
      </c>
      <c r="CN152">
        <f t="shared" ca="1" si="302"/>
        <v>9681479787.1232948</v>
      </c>
      <c r="CO152">
        <f t="shared" ca="1" si="303"/>
        <v>60509248669.520592</v>
      </c>
      <c r="CP152">
        <f t="shared" ca="1" si="304"/>
        <v>1549036765.9397273</v>
      </c>
      <c r="CQ152">
        <f t="shared" ca="1" si="305"/>
        <v>619614706.37589097</v>
      </c>
      <c r="CR152">
        <f t="shared" ca="1" si="306"/>
        <v>247845882.55035639</v>
      </c>
      <c r="CS152">
        <f t="shared" ca="1" si="307"/>
        <v>378182804184.50366</v>
      </c>
      <c r="CT152">
        <f t="shared" ca="1" si="308"/>
        <v>247845882.55035639</v>
      </c>
      <c r="CU152">
        <f t="shared" ca="1" si="309"/>
        <v>1549036765.9397273</v>
      </c>
      <c r="CV152">
        <f t="shared" ca="1" si="310"/>
        <v>9681479787.1232948</v>
      </c>
      <c r="CW152">
        <f t="shared" ca="1" si="311"/>
        <v>378182804184.50366</v>
      </c>
      <c r="CX152">
        <f t="shared" ca="1" si="312"/>
        <v>60509248669.520592</v>
      </c>
      <c r="CY152">
        <f t="shared" ca="1" si="313"/>
        <v>945457010461.25916</v>
      </c>
      <c r="CZ152">
        <f t="shared" ca="1" si="314"/>
        <v>24203699467.808235</v>
      </c>
      <c r="DA152">
        <f t="shared" ca="1" si="315"/>
        <v>1549036765.9397273</v>
      </c>
      <c r="DB152">
        <f t="shared" ca="1" si="316"/>
        <v>3872591914.849318</v>
      </c>
      <c r="DC152">
        <f t="shared" ca="1" si="317"/>
        <v>9681479787.1232948</v>
      </c>
      <c r="DD152">
        <f t="shared" ca="1" si="318"/>
        <v>9681479787.1232948</v>
      </c>
      <c r="DE152">
        <f t="shared" ca="1" si="319"/>
        <v>6344854.5932891238</v>
      </c>
      <c r="DF152">
        <f t="shared" ca="1" si="320"/>
        <v>3872591914.849318</v>
      </c>
      <c r="DG152">
        <f t="shared" ca="1" si="321"/>
        <v>945457010461.25916</v>
      </c>
      <c r="DH152">
        <f t="shared" ca="1" si="322"/>
        <v>6344854.5932891238</v>
      </c>
      <c r="DI152">
        <f t="shared" ca="1" si="323"/>
        <v>378182804184.50366</v>
      </c>
      <c r="DJ152">
        <f t="shared" ca="1" si="324"/>
        <v>247845882.55035639</v>
      </c>
      <c r="DK152">
        <f t="shared" ca="1" si="325"/>
        <v>151273121673.80148</v>
      </c>
    </row>
    <row r="153" spans="4:115" x14ac:dyDescent="0.45">
      <c r="D153">
        <v>146</v>
      </c>
      <c r="E153" s="2">
        <f t="shared" ca="1" si="326"/>
        <v>9798.5339367577071</v>
      </c>
      <c r="F153">
        <f t="shared" si="222"/>
        <v>0.2</v>
      </c>
      <c r="G153" s="2">
        <f t="shared" ca="1" si="220"/>
        <v>1959.7067873515416</v>
      </c>
      <c r="H153">
        <f t="shared" si="223"/>
        <v>1.5</v>
      </c>
      <c r="I153">
        <f t="shared" si="224"/>
        <v>0.2</v>
      </c>
      <c r="J153">
        <f t="shared" ca="1" si="327"/>
        <v>1</v>
      </c>
      <c r="K153" s="2">
        <f t="shared" ca="1" si="328"/>
        <v>2939.5601810273124</v>
      </c>
      <c r="L153">
        <f t="shared" ca="1" si="221"/>
        <v>10778.387330433477</v>
      </c>
      <c r="O153">
        <f t="shared" si="225"/>
        <v>0.2</v>
      </c>
      <c r="P153">
        <f t="shared" ca="1" si="226"/>
        <v>1181821263076.574</v>
      </c>
      <c r="Q153">
        <f t="shared" ca="1" si="227"/>
        <v>472728505230.62958</v>
      </c>
      <c r="R153">
        <f t="shared" ca="1" si="228"/>
        <v>30254624334.760296</v>
      </c>
      <c r="S153">
        <f t="shared" ca="1" si="229"/>
        <v>1936295957.424659</v>
      </c>
      <c r="T153">
        <f t="shared" ca="1" si="230"/>
        <v>75636560836.900742</v>
      </c>
      <c r="U153">
        <f t="shared" ca="1" si="231"/>
        <v>30254624334.760296</v>
      </c>
      <c r="V153">
        <f t="shared" ca="1" si="232"/>
        <v>4840739893.5616474</v>
      </c>
      <c r="W153">
        <f t="shared" ca="1" si="233"/>
        <v>12101849733.904118</v>
      </c>
      <c r="X153">
        <f t="shared" ca="1" si="234"/>
        <v>472728505230.62958</v>
      </c>
      <c r="Y153">
        <f t="shared" ca="1" si="235"/>
        <v>30254624334.760296</v>
      </c>
      <c r="Z153">
        <f t="shared" ca="1" si="236"/>
        <v>189091402092.25183</v>
      </c>
      <c r="AA153">
        <f t="shared" ca="1" si="237"/>
        <v>12101849733.904118</v>
      </c>
      <c r="AB153">
        <f t="shared" ca="1" si="238"/>
        <v>30254624334.760296</v>
      </c>
      <c r="AC153">
        <f t="shared" ca="1" si="239"/>
        <v>472728505230.62958</v>
      </c>
      <c r="AD153">
        <f t="shared" ca="1" si="240"/>
        <v>774518382.96986365</v>
      </c>
      <c r="AE153">
        <f t="shared" ca="1" si="241"/>
        <v>30254624334.760296</v>
      </c>
      <c r="AF153">
        <f t="shared" ca="1" si="242"/>
        <v>1936295957.424659</v>
      </c>
      <c r="AG153">
        <f t="shared" ca="1" si="243"/>
        <v>30254624334.760296</v>
      </c>
      <c r="AH153">
        <f t="shared" ca="1" si="244"/>
        <v>1936295957.424659</v>
      </c>
      <c r="AI153">
        <f t="shared" ca="1" si="245"/>
        <v>309807353.18794549</v>
      </c>
      <c r="AJ153">
        <f t="shared" ca="1" si="246"/>
        <v>472728505230.62958</v>
      </c>
      <c r="AK153">
        <f t="shared" ca="1" si="247"/>
        <v>189091402092.25183</v>
      </c>
      <c r="AL153">
        <f t="shared" ca="1" si="248"/>
        <v>4840739893.5616474</v>
      </c>
      <c r="AM153">
        <f t="shared" ca="1" si="249"/>
        <v>75636560836.900742</v>
      </c>
      <c r="AN153">
        <f t="shared" ca="1" si="250"/>
        <v>12101849733.904118</v>
      </c>
      <c r="AO153">
        <f t="shared" ca="1" si="251"/>
        <v>75636560836.900742</v>
      </c>
      <c r="AP153">
        <f t="shared" ca="1" si="252"/>
        <v>123922941.27517819</v>
      </c>
      <c r="AQ153">
        <f t="shared" ca="1" si="253"/>
        <v>12101849733.904118</v>
      </c>
      <c r="AR153">
        <f t="shared" ca="1" si="254"/>
        <v>472728505230.62958</v>
      </c>
      <c r="AS153">
        <f t="shared" ca="1" si="255"/>
        <v>2954553157691.4346</v>
      </c>
      <c r="AT153">
        <f t="shared" ca="1" si="256"/>
        <v>189091402092.25183</v>
      </c>
      <c r="AU153">
        <f t="shared" ca="1" si="257"/>
        <v>7386382894228.5869</v>
      </c>
      <c r="AV153">
        <f t="shared" ca="1" si="258"/>
        <v>1936295957.424659</v>
      </c>
      <c r="AW153">
        <f t="shared" ca="1" si="259"/>
        <v>123922941.27517819</v>
      </c>
      <c r="AX153">
        <f t="shared" ca="1" si="260"/>
        <v>30254624334.760296</v>
      </c>
      <c r="AY153">
        <f t="shared" ca="1" si="261"/>
        <v>472728505230.62958</v>
      </c>
      <c r="AZ153">
        <f t="shared" ca="1" si="262"/>
        <v>472728505230.62958</v>
      </c>
      <c r="BA153">
        <f t="shared" ca="1" si="263"/>
        <v>30254624334.760296</v>
      </c>
      <c r="BB153">
        <f t="shared" ca="1" si="264"/>
        <v>189091402092.25183</v>
      </c>
      <c r="BC153">
        <f t="shared" ca="1" si="265"/>
        <v>75636560836.900742</v>
      </c>
      <c r="BD153">
        <f t="shared" ca="1" si="266"/>
        <v>75636560836.900742</v>
      </c>
      <c r="BE153">
        <f t="shared" ca="1" si="267"/>
        <v>12101849733.904118</v>
      </c>
      <c r="BF153">
        <f t="shared" ca="1" si="268"/>
        <v>4840739893.5616474</v>
      </c>
      <c r="BG153">
        <f t="shared" ca="1" si="269"/>
        <v>30254624334.760296</v>
      </c>
      <c r="BH153">
        <f t="shared" ca="1" si="270"/>
        <v>472728505230.62958</v>
      </c>
      <c r="BI153">
        <f t="shared" ca="1" si="271"/>
        <v>1936295957.424659</v>
      </c>
      <c r="BJ153">
        <f t="shared" ca="1" si="272"/>
        <v>75636560836.900742</v>
      </c>
      <c r="BK153">
        <f t="shared" ca="1" si="273"/>
        <v>12101849733.904118</v>
      </c>
      <c r="BL153">
        <f t="shared" ca="1" si="274"/>
        <v>189091402092.25183</v>
      </c>
      <c r="BM153">
        <f t="shared" ca="1" si="275"/>
        <v>1936295957.424659</v>
      </c>
      <c r="BN153">
        <f t="shared" ca="1" si="276"/>
        <v>30254624334.760296</v>
      </c>
      <c r="BO153">
        <f t="shared" ca="1" si="277"/>
        <v>30254624334.760296</v>
      </c>
      <c r="BP153">
        <f t="shared" ca="1" si="278"/>
        <v>4840739893.5616474</v>
      </c>
      <c r="BQ153">
        <f t="shared" ca="1" si="279"/>
        <v>49569176.510071278</v>
      </c>
      <c r="BR153">
        <f t="shared" ca="1" si="280"/>
        <v>189091402092.25183</v>
      </c>
      <c r="BS153">
        <f t="shared" ca="1" si="281"/>
        <v>75636560836.900742</v>
      </c>
      <c r="BT153">
        <f t="shared" ca="1" si="282"/>
        <v>75636560836.900742</v>
      </c>
      <c r="BU153">
        <f t="shared" ca="1" si="283"/>
        <v>4840739893.5616474</v>
      </c>
      <c r="BV153">
        <f t="shared" ca="1" si="284"/>
        <v>1181821263076.574</v>
      </c>
      <c r="BW153">
        <f t="shared" ca="1" si="285"/>
        <v>1181821263076.574</v>
      </c>
      <c r="BX153">
        <f t="shared" ca="1" si="286"/>
        <v>19827670.604028512</v>
      </c>
      <c r="BY153">
        <f t="shared" ca="1" si="287"/>
        <v>30254624334.760296</v>
      </c>
      <c r="BZ153">
        <f t="shared" ca="1" si="288"/>
        <v>75636560836.900742</v>
      </c>
      <c r="CA153">
        <f t="shared" ca="1" si="289"/>
        <v>1936295957.424659</v>
      </c>
      <c r="CB153">
        <f t="shared" ca="1" si="290"/>
        <v>30254624334.760296</v>
      </c>
      <c r="CC153">
        <f t="shared" ca="1" si="291"/>
        <v>1936295957.424659</v>
      </c>
      <c r="CD153">
        <f t="shared" ca="1" si="292"/>
        <v>309807353.18794549</v>
      </c>
      <c r="CE153">
        <f t="shared" ca="1" si="293"/>
        <v>46164893088928.672</v>
      </c>
      <c r="CF153">
        <f t="shared" ca="1" si="294"/>
        <v>1936295957.424659</v>
      </c>
      <c r="CG153">
        <f t="shared" ca="1" si="295"/>
        <v>7931068.2416114053</v>
      </c>
      <c r="CH153">
        <f t="shared" ca="1" si="296"/>
        <v>18465957235571.469</v>
      </c>
      <c r="CI153">
        <f t="shared" ca="1" si="297"/>
        <v>1936295957.424659</v>
      </c>
      <c r="CJ153">
        <f t="shared" ca="1" si="298"/>
        <v>12101849733.904118</v>
      </c>
      <c r="CK153">
        <f t="shared" ca="1" si="299"/>
        <v>189091402092.25183</v>
      </c>
      <c r="CL153">
        <f t="shared" ca="1" si="300"/>
        <v>75636560836.900742</v>
      </c>
      <c r="CM153">
        <f t="shared" ca="1" si="301"/>
        <v>309807353.18794549</v>
      </c>
      <c r="CN153">
        <f t="shared" ca="1" si="302"/>
        <v>4840739893.5616474</v>
      </c>
      <c r="CO153">
        <f t="shared" ca="1" si="303"/>
        <v>75636560836.900742</v>
      </c>
      <c r="CP153">
        <f t="shared" ca="1" si="304"/>
        <v>1936295957.424659</v>
      </c>
      <c r="CQ153">
        <f t="shared" ca="1" si="305"/>
        <v>774518382.96986365</v>
      </c>
      <c r="CR153">
        <f t="shared" ca="1" si="306"/>
        <v>309807353.18794549</v>
      </c>
      <c r="CS153">
        <f t="shared" ca="1" si="307"/>
        <v>472728505230.62958</v>
      </c>
      <c r="CT153">
        <f t="shared" ca="1" si="308"/>
        <v>309807353.18794549</v>
      </c>
      <c r="CU153">
        <f t="shared" ca="1" si="309"/>
        <v>1936295957.424659</v>
      </c>
      <c r="CV153">
        <f t="shared" ca="1" si="310"/>
        <v>12101849733.904118</v>
      </c>
      <c r="CW153">
        <f t="shared" ca="1" si="311"/>
        <v>472728505230.62958</v>
      </c>
      <c r="CX153">
        <f t="shared" ca="1" si="312"/>
        <v>75636560836.900742</v>
      </c>
      <c r="CY153">
        <f t="shared" ca="1" si="313"/>
        <v>1181821263076.574</v>
      </c>
      <c r="CZ153">
        <f t="shared" ca="1" si="314"/>
        <v>30254624334.760296</v>
      </c>
      <c r="DA153">
        <f t="shared" ca="1" si="315"/>
        <v>774518382.96986365</v>
      </c>
      <c r="DB153">
        <f t="shared" ca="1" si="316"/>
        <v>4840739893.5616474</v>
      </c>
      <c r="DC153">
        <f t="shared" ca="1" si="317"/>
        <v>12101849733.904118</v>
      </c>
      <c r="DD153">
        <f t="shared" ca="1" si="318"/>
        <v>12101849733.904118</v>
      </c>
      <c r="DE153">
        <f t="shared" ca="1" si="319"/>
        <v>7931068.2416114053</v>
      </c>
      <c r="DF153">
        <f t="shared" ca="1" si="320"/>
        <v>4840739893.5616474</v>
      </c>
      <c r="DG153">
        <f t="shared" ca="1" si="321"/>
        <v>472728505230.62958</v>
      </c>
      <c r="DH153">
        <f t="shared" ca="1" si="322"/>
        <v>7931068.2416114053</v>
      </c>
      <c r="DI153">
        <f t="shared" ca="1" si="323"/>
        <v>472728505230.62958</v>
      </c>
      <c r="DJ153">
        <f t="shared" ca="1" si="324"/>
        <v>309807353.18794549</v>
      </c>
      <c r="DK153">
        <f t="shared" ca="1" si="325"/>
        <v>189091402092.25183</v>
      </c>
    </row>
    <row r="154" spans="4:115" x14ac:dyDescent="0.45">
      <c r="D154">
        <v>147</v>
      </c>
      <c r="E154" s="2">
        <f t="shared" ca="1" si="326"/>
        <v>10778.387330433477</v>
      </c>
      <c r="F154">
        <f t="shared" si="222"/>
        <v>0.2</v>
      </c>
      <c r="G154" s="2">
        <f t="shared" ca="1" si="220"/>
        <v>2155.6774660866954</v>
      </c>
      <c r="H154">
        <f t="shared" si="223"/>
        <v>1.5</v>
      </c>
      <c r="I154">
        <f t="shared" si="224"/>
        <v>0.2</v>
      </c>
      <c r="J154">
        <f t="shared" ca="1" si="327"/>
        <v>1</v>
      </c>
      <c r="K154" s="2">
        <f t="shared" ca="1" si="328"/>
        <v>3233.5161991300429</v>
      </c>
      <c r="L154">
        <f t="shared" ca="1" si="221"/>
        <v>11856.226063476824</v>
      </c>
      <c r="O154">
        <f t="shared" si="225"/>
        <v>0.2</v>
      </c>
      <c r="P154">
        <f t="shared" ca="1" si="226"/>
        <v>1477276578845.7173</v>
      </c>
      <c r="Q154">
        <f t="shared" ca="1" si="227"/>
        <v>590910631538.28699</v>
      </c>
      <c r="R154">
        <f t="shared" ca="1" si="228"/>
        <v>37818280418.450371</v>
      </c>
      <c r="S154">
        <f t="shared" ca="1" si="229"/>
        <v>2420369946.7808237</v>
      </c>
      <c r="T154">
        <f t="shared" ca="1" si="230"/>
        <v>94545701046.125916</v>
      </c>
      <c r="U154">
        <f t="shared" ca="1" si="231"/>
        <v>15127312167.380148</v>
      </c>
      <c r="V154">
        <f t="shared" ca="1" si="232"/>
        <v>6050924866.9520588</v>
      </c>
      <c r="W154">
        <f t="shared" ca="1" si="233"/>
        <v>15127312167.380148</v>
      </c>
      <c r="X154">
        <f t="shared" ca="1" si="234"/>
        <v>590910631538.28699</v>
      </c>
      <c r="Y154">
        <f t="shared" ca="1" si="235"/>
        <v>37818280418.450371</v>
      </c>
      <c r="Z154">
        <f t="shared" ca="1" si="236"/>
        <v>236364252615.31479</v>
      </c>
      <c r="AA154">
        <f t="shared" ca="1" si="237"/>
        <v>15127312167.380148</v>
      </c>
      <c r="AB154">
        <f t="shared" ca="1" si="238"/>
        <v>37818280418.450371</v>
      </c>
      <c r="AC154">
        <f t="shared" ca="1" si="239"/>
        <v>590910631538.28699</v>
      </c>
      <c r="AD154">
        <f t="shared" ca="1" si="240"/>
        <v>968147978.71232951</v>
      </c>
      <c r="AE154">
        <f t="shared" ca="1" si="241"/>
        <v>37818280418.450371</v>
      </c>
      <c r="AF154">
        <f t="shared" ca="1" si="242"/>
        <v>2420369946.7808237</v>
      </c>
      <c r="AG154">
        <f t="shared" ca="1" si="243"/>
        <v>37818280418.450371</v>
      </c>
      <c r="AH154">
        <f t="shared" ca="1" si="244"/>
        <v>2420369946.7808237</v>
      </c>
      <c r="AI154">
        <f t="shared" ca="1" si="245"/>
        <v>387259191.48493183</v>
      </c>
      <c r="AJ154">
        <f t="shared" ca="1" si="246"/>
        <v>590910631538.28699</v>
      </c>
      <c r="AK154">
        <f t="shared" ca="1" si="247"/>
        <v>236364252615.31479</v>
      </c>
      <c r="AL154">
        <f t="shared" ca="1" si="248"/>
        <v>2420369946.7808237</v>
      </c>
      <c r="AM154">
        <f t="shared" ca="1" si="249"/>
        <v>94545701046.125916</v>
      </c>
      <c r="AN154">
        <f t="shared" ca="1" si="250"/>
        <v>15127312167.380148</v>
      </c>
      <c r="AO154">
        <f t="shared" ca="1" si="251"/>
        <v>94545701046.125916</v>
      </c>
      <c r="AP154">
        <f t="shared" ca="1" si="252"/>
        <v>154903676.59397274</v>
      </c>
      <c r="AQ154">
        <f t="shared" ca="1" si="253"/>
        <v>15127312167.380148</v>
      </c>
      <c r="AR154">
        <f t="shared" ca="1" si="254"/>
        <v>590910631538.28699</v>
      </c>
      <c r="AS154">
        <f t="shared" ca="1" si="255"/>
        <v>3693191447114.2935</v>
      </c>
      <c r="AT154">
        <f t="shared" ca="1" si="256"/>
        <v>236364252615.31479</v>
      </c>
      <c r="AU154">
        <f t="shared" ca="1" si="257"/>
        <v>9232978617785.7344</v>
      </c>
      <c r="AV154">
        <f t="shared" ca="1" si="258"/>
        <v>2420369946.7808237</v>
      </c>
      <c r="AW154">
        <f t="shared" ca="1" si="259"/>
        <v>154903676.59397274</v>
      </c>
      <c r="AX154">
        <f t="shared" ca="1" si="260"/>
        <v>37818280418.450371</v>
      </c>
      <c r="AY154">
        <f t="shared" ca="1" si="261"/>
        <v>590910631538.28699</v>
      </c>
      <c r="AZ154">
        <f t="shared" ca="1" si="262"/>
        <v>590910631538.28699</v>
      </c>
      <c r="BA154">
        <f t="shared" ca="1" si="263"/>
        <v>37818280418.450371</v>
      </c>
      <c r="BB154">
        <f t="shared" ca="1" si="264"/>
        <v>236364252615.31479</v>
      </c>
      <c r="BC154">
        <f t="shared" ca="1" si="265"/>
        <v>94545701046.125916</v>
      </c>
      <c r="BD154">
        <f t="shared" ca="1" si="266"/>
        <v>37818280418.450371</v>
      </c>
      <c r="BE154">
        <f t="shared" ca="1" si="267"/>
        <v>15127312167.380148</v>
      </c>
      <c r="BF154">
        <f t="shared" ca="1" si="268"/>
        <v>6050924866.9520588</v>
      </c>
      <c r="BG154">
        <f t="shared" ca="1" si="269"/>
        <v>37818280418.450371</v>
      </c>
      <c r="BH154">
        <f t="shared" ca="1" si="270"/>
        <v>590910631538.28699</v>
      </c>
      <c r="BI154">
        <f t="shared" ca="1" si="271"/>
        <v>2420369946.7808237</v>
      </c>
      <c r="BJ154">
        <f t="shared" ca="1" si="272"/>
        <v>37818280418.450371</v>
      </c>
      <c r="BK154">
        <f t="shared" ca="1" si="273"/>
        <v>15127312167.380148</v>
      </c>
      <c r="BL154">
        <f t="shared" ca="1" si="274"/>
        <v>236364252615.31479</v>
      </c>
      <c r="BM154">
        <f t="shared" ca="1" si="275"/>
        <v>2420369946.7808237</v>
      </c>
      <c r="BN154">
        <f t="shared" ca="1" si="276"/>
        <v>37818280418.450371</v>
      </c>
      <c r="BO154">
        <f t="shared" ca="1" si="277"/>
        <v>37818280418.450371</v>
      </c>
      <c r="BP154">
        <f t="shared" ca="1" si="278"/>
        <v>2420369946.7808237</v>
      </c>
      <c r="BQ154">
        <f t="shared" ca="1" si="279"/>
        <v>61961470.637589097</v>
      </c>
      <c r="BR154">
        <f t="shared" ca="1" si="280"/>
        <v>236364252615.31479</v>
      </c>
      <c r="BS154">
        <f t="shared" ca="1" si="281"/>
        <v>94545701046.125916</v>
      </c>
      <c r="BT154">
        <f t="shared" ca="1" si="282"/>
        <v>94545701046.125916</v>
      </c>
      <c r="BU154">
        <f t="shared" ca="1" si="283"/>
        <v>6050924866.9520588</v>
      </c>
      <c r="BV154">
        <f t="shared" ca="1" si="284"/>
        <v>1477276578845.7173</v>
      </c>
      <c r="BW154">
        <f t="shared" ca="1" si="285"/>
        <v>1477276578845.7173</v>
      </c>
      <c r="BX154">
        <f t="shared" ca="1" si="286"/>
        <v>24784588.255035639</v>
      </c>
      <c r="BY154">
        <f t="shared" ca="1" si="287"/>
        <v>37818280418.450371</v>
      </c>
      <c r="BZ154">
        <f t="shared" ca="1" si="288"/>
        <v>94545701046.125916</v>
      </c>
      <c r="CA154">
        <f t="shared" ca="1" si="289"/>
        <v>968147978.71232951</v>
      </c>
      <c r="CB154">
        <f t="shared" ca="1" si="290"/>
        <v>37818280418.450371</v>
      </c>
      <c r="CC154">
        <f t="shared" ca="1" si="291"/>
        <v>2420369946.7808237</v>
      </c>
      <c r="CD154">
        <f t="shared" ca="1" si="292"/>
        <v>387259191.48493183</v>
      </c>
      <c r="CE154">
        <f t="shared" ca="1" si="293"/>
        <v>57706116361160.844</v>
      </c>
      <c r="CF154">
        <f t="shared" ca="1" si="294"/>
        <v>2420369946.7808237</v>
      </c>
      <c r="CG154">
        <f t="shared" ca="1" si="295"/>
        <v>9913835.3020142559</v>
      </c>
      <c r="CH154">
        <f t="shared" ca="1" si="296"/>
        <v>23082446544464.336</v>
      </c>
      <c r="CI154">
        <f t="shared" ca="1" si="297"/>
        <v>968147978.71232951</v>
      </c>
      <c r="CJ154">
        <f t="shared" ca="1" si="298"/>
        <v>15127312167.380148</v>
      </c>
      <c r="CK154">
        <f t="shared" ca="1" si="299"/>
        <v>236364252615.31479</v>
      </c>
      <c r="CL154">
        <f t="shared" ca="1" si="300"/>
        <v>94545701046.125916</v>
      </c>
      <c r="CM154">
        <f t="shared" ca="1" si="301"/>
        <v>387259191.48493183</v>
      </c>
      <c r="CN154">
        <f t="shared" ca="1" si="302"/>
        <v>2420369946.7808237</v>
      </c>
      <c r="CO154">
        <f t="shared" ca="1" si="303"/>
        <v>94545701046.125916</v>
      </c>
      <c r="CP154">
        <f t="shared" ca="1" si="304"/>
        <v>2420369946.7808237</v>
      </c>
      <c r="CQ154">
        <f t="shared" ca="1" si="305"/>
        <v>968147978.71232951</v>
      </c>
      <c r="CR154">
        <f t="shared" ca="1" si="306"/>
        <v>154903676.59397274</v>
      </c>
      <c r="CS154">
        <f t="shared" ca="1" si="307"/>
        <v>590910631538.28699</v>
      </c>
      <c r="CT154">
        <f t="shared" ca="1" si="308"/>
        <v>387259191.48493183</v>
      </c>
      <c r="CU154">
        <f t="shared" ca="1" si="309"/>
        <v>2420369946.7808237</v>
      </c>
      <c r="CV154">
        <f t="shared" ca="1" si="310"/>
        <v>15127312167.380148</v>
      </c>
      <c r="CW154">
        <f t="shared" ca="1" si="311"/>
        <v>590910631538.28699</v>
      </c>
      <c r="CX154">
        <f t="shared" ca="1" si="312"/>
        <v>94545701046.125916</v>
      </c>
      <c r="CY154">
        <f t="shared" ca="1" si="313"/>
        <v>1477276578845.7173</v>
      </c>
      <c r="CZ154">
        <f t="shared" ca="1" si="314"/>
        <v>37818280418.450371</v>
      </c>
      <c r="DA154">
        <f t="shared" ca="1" si="315"/>
        <v>968147978.71232951</v>
      </c>
      <c r="DB154">
        <f t="shared" ca="1" si="316"/>
        <v>6050924866.9520588</v>
      </c>
      <c r="DC154">
        <f t="shared" ca="1" si="317"/>
        <v>15127312167.380148</v>
      </c>
      <c r="DD154">
        <f t="shared" ca="1" si="318"/>
        <v>15127312167.380148</v>
      </c>
      <c r="DE154">
        <f t="shared" ca="1" si="319"/>
        <v>9913835.3020142559</v>
      </c>
      <c r="DF154">
        <f t="shared" ca="1" si="320"/>
        <v>2420369946.7808237</v>
      </c>
      <c r="DG154">
        <f t="shared" ca="1" si="321"/>
        <v>590910631538.28699</v>
      </c>
      <c r="DH154">
        <f t="shared" ca="1" si="322"/>
        <v>9913835.3020142559</v>
      </c>
      <c r="DI154">
        <f t="shared" ca="1" si="323"/>
        <v>590910631538.28699</v>
      </c>
      <c r="DJ154">
        <f t="shared" ca="1" si="324"/>
        <v>387259191.48493183</v>
      </c>
      <c r="DK154">
        <f t="shared" ca="1" si="325"/>
        <v>236364252615.31479</v>
      </c>
    </row>
    <row r="155" spans="4:115" x14ac:dyDescent="0.45">
      <c r="D155">
        <v>148</v>
      </c>
      <c r="E155" s="2">
        <f t="shared" ca="1" si="326"/>
        <v>11856.226063476824</v>
      </c>
      <c r="F155">
        <f t="shared" si="222"/>
        <v>0.2</v>
      </c>
      <c r="G155" s="2">
        <f t="shared" ca="1" si="220"/>
        <v>2371.2452126953649</v>
      </c>
      <c r="H155">
        <f t="shared" si="223"/>
        <v>1.5</v>
      </c>
      <c r="I155">
        <f t="shared" si="224"/>
        <v>0.2</v>
      </c>
      <c r="J155">
        <f t="shared" ca="1" si="327"/>
        <v>1</v>
      </c>
      <c r="K155" s="2">
        <f t="shared" ca="1" si="328"/>
        <v>3556.8678190430473</v>
      </c>
      <c r="L155">
        <f t="shared" ca="1" si="221"/>
        <v>13041.848669824507</v>
      </c>
      <c r="O155">
        <f t="shared" si="225"/>
        <v>0.2</v>
      </c>
      <c r="P155">
        <f t="shared" ca="1" si="226"/>
        <v>1846595723557.1467</v>
      </c>
      <c r="Q155">
        <f t="shared" ca="1" si="227"/>
        <v>738638289422.85864</v>
      </c>
      <c r="R155">
        <f t="shared" ca="1" si="228"/>
        <v>47272850523.062958</v>
      </c>
      <c r="S155">
        <f t="shared" ca="1" si="229"/>
        <v>1210184973.3904119</v>
      </c>
      <c r="T155">
        <f t="shared" ca="1" si="230"/>
        <v>47272850523.062958</v>
      </c>
      <c r="U155">
        <f t="shared" ca="1" si="231"/>
        <v>18909140209.225185</v>
      </c>
      <c r="V155">
        <f t="shared" ca="1" si="232"/>
        <v>3025462433.4760294</v>
      </c>
      <c r="W155">
        <f t="shared" ca="1" si="233"/>
        <v>18909140209.225185</v>
      </c>
      <c r="X155">
        <f t="shared" ca="1" si="234"/>
        <v>738638289422.85864</v>
      </c>
      <c r="Y155">
        <f t="shared" ca="1" si="235"/>
        <v>47272850523.062958</v>
      </c>
      <c r="Z155">
        <f t="shared" ca="1" si="236"/>
        <v>295455315769.14349</v>
      </c>
      <c r="AA155">
        <f t="shared" ca="1" si="237"/>
        <v>18909140209.225185</v>
      </c>
      <c r="AB155">
        <f t="shared" ca="1" si="238"/>
        <v>47272850523.062958</v>
      </c>
      <c r="AC155">
        <f t="shared" ca="1" si="239"/>
        <v>738638289422.85864</v>
      </c>
      <c r="AD155">
        <f t="shared" ca="1" si="240"/>
        <v>1210184973.3904119</v>
      </c>
      <c r="AE155">
        <f t="shared" ca="1" si="241"/>
        <v>47272850523.062958</v>
      </c>
      <c r="AF155">
        <f t="shared" ca="1" si="242"/>
        <v>3025462433.4760294</v>
      </c>
      <c r="AG155">
        <f t="shared" ca="1" si="243"/>
        <v>47272850523.062958</v>
      </c>
      <c r="AH155">
        <f t="shared" ca="1" si="244"/>
        <v>3025462433.4760294</v>
      </c>
      <c r="AI155">
        <f t="shared" ca="1" si="245"/>
        <v>484073989.35616475</v>
      </c>
      <c r="AJ155">
        <f t="shared" ca="1" si="246"/>
        <v>738638289422.85864</v>
      </c>
      <c r="AK155">
        <f t="shared" ca="1" si="247"/>
        <v>295455315769.14349</v>
      </c>
      <c r="AL155">
        <f t="shared" ca="1" si="248"/>
        <v>3025462433.4760294</v>
      </c>
      <c r="AM155">
        <f t="shared" ca="1" si="249"/>
        <v>118182126307.65739</v>
      </c>
      <c r="AN155">
        <f t="shared" ca="1" si="250"/>
        <v>18909140209.225185</v>
      </c>
      <c r="AO155">
        <f t="shared" ca="1" si="251"/>
        <v>118182126307.65739</v>
      </c>
      <c r="AP155">
        <f t="shared" ca="1" si="252"/>
        <v>193629595.74246591</v>
      </c>
      <c r="AQ155">
        <f t="shared" ca="1" si="253"/>
        <v>18909140209.225185</v>
      </c>
      <c r="AR155">
        <f t="shared" ca="1" si="254"/>
        <v>738638289422.85864</v>
      </c>
      <c r="AS155">
        <f t="shared" ca="1" si="255"/>
        <v>4616489308892.8672</v>
      </c>
      <c r="AT155">
        <f t="shared" ca="1" si="256"/>
        <v>295455315769.14349</v>
      </c>
      <c r="AU155">
        <f t="shared" ca="1" si="257"/>
        <v>11541223272232.168</v>
      </c>
      <c r="AV155">
        <f t="shared" ca="1" si="258"/>
        <v>3025462433.4760294</v>
      </c>
      <c r="AW155">
        <f t="shared" ca="1" si="259"/>
        <v>193629595.74246591</v>
      </c>
      <c r="AX155">
        <f t="shared" ca="1" si="260"/>
        <v>47272850523.062958</v>
      </c>
      <c r="AY155">
        <f t="shared" ca="1" si="261"/>
        <v>738638289422.85864</v>
      </c>
      <c r="AZ155">
        <f t="shared" ca="1" si="262"/>
        <v>738638289422.85864</v>
      </c>
      <c r="BA155">
        <f t="shared" ca="1" si="263"/>
        <v>47272850523.062958</v>
      </c>
      <c r="BB155">
        <f t="shared" ca="1" si="264"/>
        <v>295455315769.14349</v>
      </c>
      <c r="BC155">
        <f t="shared" ca="1" si="265"/>
        <v>118182126307.65739</v>
      </c>
      <c r="BD155">
        <f t="shared" ca="1" si="266"/>
        <v>18909140209.225185</v>
      </c>
      <c r="BE155">
        <f t="shared" ca="1" si="267"/>
        <v>18909140209.225185</v>
      </c>
      <c r="BF155">
        <f t="shared" ca="1" si="268"/>
        <v>3025462433.4760294</v>
      </c>
      <c r="BG155">
        <f t="shared" ca="1" si="269"/>
        <v>47272850523.062958</v>
      </c>
      <c r="BH155">
        <f t="shared" ca="1" si="270"/>
        <v>738638289422.85864</v>
      </c>
      <c r="BI155">
        <f t="shared" ca="1" si="271"/>
        <v>3025462433.4760294</v>
      </c>
      <c r="BJ155">
        <f t="shared" ca="1" si="272"/>
        <v>47272850523.062958</v>
      </c>
      <c r="BK155">
        <f t="shared" ca="1" si="273"/>
        <v>7563656083.690074</v>
      </c>
      <c r="BL155">
        <f t="shared" ca="1" si="274"/>
        <v>118182126307.65739</v>
      </c>
      <c r="BM155">
        <f t="shared" ca="1" si="275"/>
        <v>3025462433.4760294</v>
      </c>
      <c r="BN155">
        <f t="shared" ca="1" si="276"/>
        <v>18909140209.225185</v>
      </c>
      <c r="BO155">
        <f t="shared" ca="1" si="277"/>
        <v>47272850523.062958</v>
      </c>
      <c r="BP155">
        <f t="shared" ca="1" si="278"/>
        <v>3025462433.4760294</v>
      </c>
      <c r="BQ155">
        <f t="shared" ca="1" si="279"/>
        <v>77451838.296986371</v>
      </c>
      <c r="BR155">
        <f t="shared" ca="1" si="280"/>
        <v>295455315769.14349</v>
      </c>
      <c r="BS155">
        <f t="shared" ca="1" si="281"/>
        <v>118182126307.65739</v>
      </c>
      <c r="BT155">
        <f t="shared" ca="1" si="282"/>
        <v>118182126307.65739</v>
      </c>
      <c r="BU155">
        <f t="shared" ca="1" si="283"/>
        <v>7563656083.690074</v>
      </c>
      <c r="BV155">
        <f t="shared" ca="1" si="284"/>
        <v>1846595723557.1467</v>
      </c>
      <c r="BW155">
        <f t="shared" ca="1" si="285"/>
        <v>1846595723557.1467</v>
      </c>
      <c r="BX155">
        <f t="shared" ca="1" si="286"/>
        <v>30980735.318794549</v>
      </c>
      <c r="BY155">
        <f t="shared" ca="1" si="287"/>
        <v>47272850523.062958</v>
      </c>
      <c r="BZ155">
        <f t="shared" ca="1" si="288"/>
        <v>118182126307.65739</v>
      </c>
      <c r="CA155">
        <f t="shared" ca="1" si="289"/>
        <v>1210184973.3904119</v>
      </c>
      <c r="CB155">
        <f t="shared" ca="1" si="290"/>
        <v>47272850523.062958</v>
      </c>
      <c r="CC155">
        <f t="shared" ca="1" si="291"/>
        <v>3025462433.4760294</v>
      </c>
      <c r="CD155">
        <f t="shared" ca="1" si="292"/>
        <v>484073989.35616475</v>
      </c>
      <c r="CE155">
        <f t="shared" ca="1" si="293"/>
        <v>72132645451451.063</v>
      </c>
      <c r="CF155">
        <f t="shared" ca="1" si="294"/>
        <v>3025462433.4760294</v>
      </c>
      <c r="CG155">
        <f t="shared" ca="1" si="295"/>
        <v>4956917.6510071279</v>
      </c>
      <c r="CH155">
        <f t="shared" ca="1" si="296"/>
        <v>28853058180580.422</v>
      </c>
      <c r="CI155">
        <f t="shared" ca="1" si="297"/>
        <v>1210184973.3904119</v>
      </c>
      <c r="CJ155">
        <f t="shared" ca="1" si="298"/>
        <v>18909140209.225185</v>
      </c>
      <c r="CK155">
        <f t="shared" ca="1" si="299"/>
        <v>295455315769.14349</v>
      </c>
      <c r="CL155">
        <f t="shared" ca="1" si="300"/>
        <v>118182126307.65739</v>
      </c>
      <c r="CM155">
        <f t="shared" ca="1" si="301"/>
        <v>484073989.35616475</v>
      </c>
      <c r="CN155">
        <f t="shared" ca="1" si="302"/>
        <v>3025462433.4760294</v>
      </c>
      <c r="CO155">
        <f t="shared" ca="1" si="303"/>
        <v>118182126307.65739</v>
      </c>
      <c r="CP155">
        <f t="shared" ca="1" si="304"/>
        <v>3025462433.4760294</v>
      </c>
      <c r="CQ155">
        <f t="shared" ca="1" si="305"/>
        <v>1210184973.3904119</v>
      </c>
      <c r="CR155">
        <f t="shared" ca="1" si="306"/>
        <v>193629595.74246591</v>
      </c>
      <c r="CS155">
        <f t="shared" ca="1" si="307"/>
        <v>738638289422.85864</v>
      </c>
      <c r="CT155">
        <f t="shared" ca="1" si="308"/>
        <v>484073989.35616475</v>
      </c>
      <c r="CU155">
        <f t="shared" ca="1" si="309"/>
        <v>3025462433.4760294</v>
      </c>
      <c r="CV155">
        <f t="shared" ca="1" si="310"/>
        <v>18909140209.225185</v>
      </c>
      <c r="CW155">
        <f t="shared" ca="1" si="311"/>
        <v>738638289422.85864</v>
      </c>
      <c r="CX155">
        <f t="shared" ca="1" si="312"/>
        <v>118182126307.65739</v>
      </c>
      <c r="CY155">
        <f t="shared" ca="1" si="313"/>
        <v>1846595723557.1467</v>
      </c>
      <c r="CZ155">
        <f t="shared" ca="1" si="314"/>
        <v>18909140209.225185</v>
      </c>
      <c r="DA155">
        <f t="shared" ca="1" si="315"/>
        <v>1210184973.3904119</v>
      </c>
      <c r="DB155">
        <f t="shared" ca="1" si="316"/>
        <v>3025462433.4760294</v>
      </c>
      <c r="DC155">
        <f t="shared" ca="1" si="317"/>
        <v>18909140209.225185</v>
      </c>
      <c r="DD155">
        <f t="shared" ca="1" si="318"/>
        <v>18909140209.225185</v>
      </c>
      <c r="DE155">
        <f t="shared" ca="1" si="319"/>
        <v>12392294.127517819</v>
      </c>
      <c r="DF155">
        <f t="shared" ca="1" si="320"/>
        <v>3025462433.4760294</v>
      </c>
      <c r="DG155">
        <f t="shared" ca="1" si="321"/>
        <v>738638289422.85864</v>
      </c>
      <c r="DH155">
        <f t="shared" ca="1" si="322"/>
        <v>4956917.6510071279</v>
      </c>
      <c r="DI155">
        <f t="shared" ca="1" si="323"/>
        <v>738638289422.85864</v>
      </c>
      <c r="DJ155">
        <f t="shared" ca="1" si="324"/>
        <v>484073989.35616475</v>
      </c>
      <c r="DK155">
        <f t="shared" ca="1" si="325"/>
        <v>295455315769.14349</v>
      </c>
    </row>
    <row r="156" spans="4:115" x14ac:dyDescent="0.45">
      <c r="D156">
        <v>149</v>
      </c>
      <c r="E156" s="2">
        <f t="shared" ca="1" si="326"/>
        <v>13041.848669824507</v>
      </c>
      <c r="F156">
        <f t="shared" si="222"/>
        <v>0.2</v>
      </c>
      <c r="G156" s="2">
        <f t="shared" ca="1" si="220"/>
        <v>2608.3697339649016</v>
      </c>
      <c r="H156">
        <f t="shared" si="223"/>
        <v>1.5</v>
      </c>
      <c r="I156">
        <f t="shared" si="224"/>
        <v>0.2</v>
      </c>
      <c r="J156">
        <f t="shared" ca="1" si="327"/>
        <v>1</v>
      </c>
      <c r="K156" s="2">
        <f t="shared" ca="1" si="328"/>
        <v>3912.5546009473524</v>
      </c>
      <c r="L156">
        <f t="shared" ca="1" si="221"/>
        <v>14346.033536806959</v>
      </c>
      <c r="O156">
        <f t="shared" si="225"/>
        <v>0.2</v>
      </c>
      <c r="P156">
        <f t="shared" ca="1" si="226"/>
        <v>2308244654446.4336</v>
      </c>
      <c r="Q156">
        <f t="shared" ca="1" si="227"/>
        <v>923297861778.57336</v>
      </c>
      <c r="R156">
        <f t="shared" ca="1" si="228"/>
        <v>59091063153.828697</v>
      </c>
      <c r="S156">
        <f t="shared" ca="1" si="229"/>
        <v>1512731216.7380147</v>
      </c>
      <c r="T156">
        <f t="shared" ca="1" si="230"/>
        <v>59091063153.828697</v>
      </c>
      <c r="U156">
        <f t="shared" ca="1" si="231"/>
        <v>23636425261.531479</v>
      </c>
      <c r="V156">
        <f t="shared" ca="1" si="232"/>
        <v>1512731216.7380147</v>
      </c>
      <c r="W156">
        <f t="shared" ca="1" si="233"/>
        <v>23636425261.531479</v>
      </c>
      <c r="X156">
        <f t="shared" ca="1" si="234"/>
        <v>923297861778.57336</v>
      </c>
      <c r="Y156">
        <f t="shared" ca="1" si="235"/>
        <v>59091063153.828697</v>
      </c>
      <c r="Z156">
        <f t="shared" ca="1" si="236"/>
        <v>369319144711.42932</v>
      </c>
      <c r="AA156">
        <f t="shared" ca="1" si="237"/>
        <v>9454570104.6125927</v>
      </c>
      <c r="AB156">
        <f t="shared" ca="1" si="238"/>
        <v>59091063153.828697</v>
      </c>
      <c r="AC156">
        <f t="shared" ca="1" si="239"/>
        <v>923297861778.57336</v>
      </c>
      <c r="AD156">
        <f t="shared" ca="1" si="240"/>
        <v>1512731216.7380147</v>
      </c>
      <c r="AE156">
        <f t="shared" ca="1" si="241"/>
        <v>59091063153.828697</v>
      </c>
      <c r="AF156">
        <f t="shared" ca="1" si="242"/>
        <v>3781828041.845037</v>
      </c>
      <c r="AG156">
        <f t="shared" ca="1" si="243"/>
        <v>59091063153.828697</v>
      </c>
      <c r="AH156">
        <f t="shared" ca="1" si="244"/>
        <v>3781828041.845037</v>
      </c>
      <c r="AI156">
        <f t="shared" ca="1" si="245"/>
        <v>605092486.69520593</v>
      </c>
      <c r="AJ156">
        <f t="shared" ca="1" si="246"/>
        <v>923297861778.57336</v>
      </c>
      <c r="AK156">
        <f t="shared" ca="1" si="247"/>
        <v>369319144711.42932</v>
      </c>
      <c r="AL156">
        <f t="shared" ca="1" si="248"/>
        <v>1512731216.7380147</v>
      </c>
      <c r="AM156">
        <f t="shared" ca="1" si="249"/>
        <v>147727657884.57175</v>
      </c>
      <c r="AN156">
        <f t="shared" ca="1" si="250"/>
        <v>23636425261.531479</v>
      </c>
      <c r="AO156">
        <f t="shared" ca="1" si="251"/>
        <v>147727657884.57175</v>
      </c>
      <c r="AP156">
        <f t="shared" ca="1" si="252"/>
        <v>242036994.67808238</v>
      </c>
      <c r="AQ156">
        <f t="shared" ca="1" si="253"/>
        <v>23636425261.531479</v>
      </c>
      <c r="AR156">
        <f t="shared" ca="1" si="254"/>
        <v>369319144711.42932</v>
      </c>
      <c r="AS156">
        <f t="shared" ca="1" si="255"/>
        <v>5770611636116.084</v>
      </c>
      <c r="AT156">
        <f t="shared" ca="1" si="256"/>
        <v>369319144711.42932</v>
      </c>
      <c r="AU156">
        <f t="shared" ca="1" si="257"/>
        <v>14426529090290.211</v>
      </c>
      <c r="AV156">
        <f t="shared" ca="1" si="258"/>
        <v>3781828041.845037</v>
      </c>
      <c r="AW156">
        <f t="shared" ca="1" si="259"/>
        <v>242036994.67808238</v>
      </c>
      <c r="AX156">
        <f t="shared" ca="1" si="260"/>
        <v>59091063153.828697</v>
      </c>
      <c r="AY156">
        <f t="shared" ca="1" si="261"/>
        <v>923297861778.57336</v>
      </c>
      <c r="AZ156">
        <f t="shared" ca="1" si="262"/>
        <v>923297861778.57336</v>
      </c>
      <c r="BA156">
        <f t="shared" ca="1" si="263"/>
        <v>59091063153.828697</v>
      </c>
      <c r="BB156">
        <f t="shared" ca="1" si="264"/>
        <v>147727657884.57175</v>
      </c>
      <c r="BC156">
        <f t="shared" ca="1" si="265"/>
        <v>59091063153.828697</v>
      </c>
      <c r="BD156">
        <f t="shared" ca="1" si="266"/>
        <v>9454570104.6125927</v>
      </c>
      <c r="BE156">
        <f t="shared" ca="1" si="267"/>
        <v>9454570104.6125927</v>
      </c>
      <c r="BF156">
        <f t="shared" ca="1" si="268"/>
        <v>3781828041.845037</v>
      </c>
      <c r="BG156">
        <f t="shared" ca="1" si="269"/>
        <v>59091063153.828697</v>
      </c>
      <c r="BH156">
        <f t="shared" ca="1" si="270"/>
        <v>923297861778.57336</v>
      </c>
      <c r="BI156">
        <f t="shared" ca="1" si="271"/>
        <v>3781828041.845037</v>
      </c>
      <c r="BJ156">
        <f t="shared" ca="1" si="272"/>
        <v>59091063153.828697</v>
      </c>
      <c r="BK156">
        <f t="shared" ca="1" si="273"/>
        <v>3781828041.845037</v>
      </c>
      <c r="BL156">
        <f t="shared" ca="1" si="274"/>
        <v>147727657884.57175</v>
      </c>
      <c r="BM156">
        <f t="shared" ca="1" si="275"/>
        <v>3781828041.845037</v>
      </c>
      <c r="BN156">
        <f t="shared" ca="1" si="276"/>
        <v>23636425261.531479</v>
      </c>
      <c r="BO156">
        <f t="shared" ca="1" si="277"/>
        <v>59091063153.828697</v>
      </c>
      <c r="BP156">
        <f t="shared" ca="1" si="278"/>
        <v>3781828041.845037</v>
      </c>
      <c r="BQ156">
        <f t="shared" ca="1" si="279"/>
        <v>96814797.871232957</v>
      </c>
      <c r="BR156">
        <f t="shared" ca="1" si="280"/>
        <v>369319144711.42932</v>
      </c>
      <c r="BS156">
        <f t="shared" ca="1" si="281"/>
        <v>147727657884.57175</v>
      </c>
      <c r="BT156">
        <f t="shared" ca="1" si="282"/>
        <v>147727657884.57175</v>
      </c>
      <c r="BU156">
        <f t="shared" ca="1" si="283"/>
        <v>9454570104.6125927</v>
      </c>
      <c r="BV156">
        <f t="shared" ca="1" si="284"/>
        <v>2308244654446.4336</v>
      </c>
      <c r="BW156">
        <f t="shared" ca="1" si="285"/>
        <v>923297861778.57336</v>
      </c>
      <c r="BX156">
        <f t="shared" ca="1" si="286"/>
        <v>38725919.148493186</v>
      </c>
      <c r="BY156">
        <f t="shared" ca="1" si="287"/>
        <v>59091063153.828697</v>
      </c>
      <c r="BZ156">
        <f t="shared" ca="1" si="288"/>
        <v>147727657884.57175</v>
      </c>
      <c r="CA156">
        <f t="shared" ca="1" si="289"/>
        <v>1512731216.7380147</v>
      </c>
      <c r="CB156">
        <f t="shared" ca="1" si="290"/>
        <v>59091063153.828697</v>
      </c>
      <c r="CC156">
        <f t="shared" ca="1" si="291"/>
        <v>3781828041.845037</v>
      </c>
      <c r="CD156">
        <f t="shared" ca="1" si="292"/>
        <v>605092486.69520593</v>
      </c>
      <c r="CE156">
        <f t="shared" ca="1" si="293"/>
        <v>90165806814313.828</v>
      </c>
      <c r="CF156">
        <f t="shared" ca="1" si="294"/>
        <v>3781828041.845037</v>
      </c>
      <c r="CG156">
        <f t="shared" ca="1" si="295"/>
        <v>6196147.0637589097</v>
      </c>
      <c r="CH156">
        <f t="shared" ca="1" si="296"/>
        <v>36066322725725.531</v>
      </c>
      <c r="CI156">
        <f t="shared" ca="1" si="297"/>
        <v>1512731216.7380147</v>
      </c>
      <c r="CJ156">
        <f t="shared" ca="1" si="298"/>
        <v>9454570104.6125927</v>
      </c>
      <c r="CK156">
        <f t="shared" ca="1" si="299"/>
        <v>369319144711.42932</v>
      </c>
      <c r="CL156">
        <f t="shared" ca="1" si="300"/>
        <v>147727657884.57175</v>
      </c>
      <c r="CM156">
        <f t="shared" ca="1" si="301"/>
        <v>605092486.69520593</v>
      </c>
      <c r="CN156">
        <f t="shared" ca="1" si="302"/>
        <v>3781828041.845037</v>
      </c>
      <c r="CO156">
        <f t="shared" ca="1" si="303"/>
        <v>147727657884.57175</v>
      </c>
      <c r="CP156">
        <f t="shared" ca="1" si="304"/>
        <v>3781828041.845037</v>
      </c>
      <c r="CQ156">
        <f t="shared" ca="1" si="305"/>
        <v>1512731216.7380147</v>
      </c>
      <c r="CR156">
        <f t="shared" ca="1" si="306"/>
        <v>242036994.67808238</v>
      </c>
      <c r="CS156">
        <f t="shared" ca="1" si="307"/>
        <v>923297861778.57336</v>
      </c>
      <c r="CT156">
        <f t="shared" ca="1" si="308"/>
        <v>605092486.69520593</v>
      </c>
      <c r="CU156">
        <f t="shared" ca="1" si="309"/>
        <v>3781828041.845037</v>
      </c>
      <c r="CV156">
        <f t="shared" ca="1" si="310"/>
        <v>23636425261.531479</v>
      </c>
      <c r="CW156">
        <f t="shared" ca="1" si="311"/>
        <v>923297861778.57336</v>
      </c>
      <c r="CX156">
        <f t="shared" ca="1" si="312"/>
        <v>147727657884.57175</v>
      </c>
      <c r="CY156">
        <f t="shared" ca="1" si="313"/>
        <v>2308244654446.4336</v>
      </c>
      <c r="CZ156">
        <f t="shared" ca="1" si="314"/>
        <v>23636425261.531479</v>
      </c>
      <c r="DA156">
        <f t="shared" ca="1" si="315"/>
        <v>1512731216.7380147</v>
      </c>
      <c r="DB156">
        <f t="shared" ca="1" si="316"/>
        <v>3781828041.845037</v>
      </c>
      <c r="DC156">
        <f t="shared" ca="1" si="317"/>
        <v>23636425261.531479</v>
      </c>
      <c r="DD156">
        <f t="shared" ca="1" si="318"/>
        <v>23636425261.531479</v>
      </c>
      <c r="DE156">
        <f t="shared" ca="1" si="319"/>
        <v>15490367.659397274</v>
      </c>
      <c r="DF156">
        <f t="shared" ca="1" si="320"/>
        <v>3781828041.845037</v>
      </c>
      <c r="DG156">
        <f t="shared" ca="1" si="321"/>
        <v>923297861778.57336</v>
      </c>
      <c r="DH156">
        <f t="shared" ca="1" si="322"/>
        <v>6196147.0637589097</v>
      </c>
      <c r="DI156">
        <f t="shared" ca="1" si="323"/>
        <v>923297861778.57336</v>
      </c>
      <c r="DJ156">
        <f t="shared" ca="1" si="324"/>
        <v>605092486.69520593</v>
      </c>
      <c r="DK156">
        <f t="shared" ca="1" si="325"/>
        <v>369319144711.42932</v>
      </c>
    </row>
    <row r="157" spans="4:115" x14ac:dyDescent="0.45">
      <c r="D157">
        <v>150</v>
      </c>
      <c r="E157" s="2">
        <f t="shared" ca="1" si="326"/>
        <v>14346.033536806959</v>
      </c>
      <c r="F157">
        <f t="shared" si="222"/>
        <v>0.2</v>
      </c>
      <c r="G157" s="2">
        <f t="shared" ca="1" si="220"/>
        <v>2869.2067073613921</v>
      </c>
      <c r="H157">
        <f t="shared" si="223"/>
        <v>1.5</v>
      </c>
      <c r="I157">
        <f t="shared" si="224"/>
        <v>0.2</v>
      </c>
      <c r="J157">
        <f t="shared" ca="1" si="327"/>
        <v>1</v>
      </c>
      <c r="K157" s="2">
        <f t="shared" ca="1" si="328"/>
        <v>4303.8100610420879</v>
      </c>
      <c r="L157">
        <f t="shared" ca="1" si="221"/>
        <v>15780.636890487654</v>
      </c>
      <c r="O157">
        <f t="shared" si="225"/>
        <v>0.2</v>
      </c>
      <c r="P157">
        <f t="shared" ca="1" si="226"/>
        <v>2885305818058.042</v>
      </c>
      <c r="Q157">
        <f t="shared" ca="1" si="227"/>
        <v>1154122327223.2168</v>
      </c>
      <c r="R157">
        <f t="shared" ca="1" si="228"/>
        <v>73863828942.285873</v>
      </c>
      <c r="S157">
        <f t="shared" ca="1" si="229"/>
        <v>1890914020.9225185</v>
      </c>
      <c r="T157">
        <f t="shared" ca="1" si="230"/>
        <v>73863828942.285873</v>
      </c>
      <c r="U157">
        <f t="shared" ca="1" si="231"/>
        <v>29545531576.914349</v>
      </c>
      <c r="V157">
        <f t="shared" ca="1" si="232"/>
        <v>1890914020.9225185</v>
      </c>
      <c r="W157">
        <f t="shared" ca="1" si="233"/>
        <v>29545531576.914349</v>
      </c>
      <c r="X157">
        <f t="shared" ca="1" si="234"/>
        <v>1154122327223.2168</v>
      </c>
      <c r="Y157">
        <f t="shared" ca="1" si="235"/>
        <v>73863828942.285873</v>
      </c>
      <c r="Z157">
        <f t="shared" ca="1" si="236"/>
        <v>461648930889.28668</v>
      </c>
      <c r="AA157">
        <f t="shared" ca="1" si="237"/>
        <v>11818212630.765739</v>
      </c>
      <c r="AB157">
        <f t="shared" ca="1" si="238"/>
        <v>73863828942.285873</v>
      </c>
      <c r="AC157">
        <f t="shared" ca="1" si="239"/>
        <v>1154122327223.2168</v>
      </c>
      <c r="AD157">
        <f t="shared" ca="1" si="240"/>
        <v>1890914020.9225185</v>
      </c>
      <c r="AE157">
        <f t="shared" ca="1" si="241"/>
        <v>73863828942.285873</v>
      </c>
      <c r="AF157">
        <f t="shared" ca="1" si="242"/>
        <v>1890914020.9225185</v>
      </c>
      <c r="AG157">
        <f t="shared" ca="1" si="243"/>
        <v>73863828942.285873</v>
      </c>
      <c r="AH157">
        <f t="shared" ca="1" si="244"/>
        <v>4727285052.3062963</v>
      </c>
      <c r="AI157">
        <f t="shared" ca="1" si="245"/>
        <v>756365608.36900735</v>
      </c>
      <c r="AJ157">
        <f t="shared" ca="1" si="246"/>
        <v>1154122327223.2168</v>
      </c>
      <c r="AK157">
        <f t="shared" ca="1" si="247"/>
        <v>461648930889.28668</v>
      </c>
      <c r="AL157">
        <f t="shared" ca="1" si="248"/>
        <v>1890914020.9225185</v>
      </c>
      <c r="AM157">
        <f t="shared" ca="1" si="249"/>
        <v>184659572355.71466</v>
      </c>
      <c r="AN157">
        <f t="shared" ca="1" si="250"/>
        <v>29545531576.914349</v>
      </c>
      <c r="AO157">
        <f t="shared" ca="1" si="251"/>
        <v>184659572355.71466</v>
      </c>
      <c r="AP157">
        <f t="shared" ca="1" si="252"/>
        <v>121018497.33904119</v>
      </c>
      <c r="AQ157">
        <f t="shared" ca="1" si="253"/>
        <v>29545531576.914349</v>
      </c>
      <c r="AR157">
        <f t="shared" ca="1" si="254"/>
        <v>461648930889.28668</v>
      </c>
      <c r="AS157">
        <f t="shared" ca="1" si="255"/>
        <v>7213264545145.1055</v>
      </c>
      <c r="AT157">
        <f t="shared" ca="1" si="256"/>
        <v>184659572355.71466</v>
      </c>
      <c r="AU157">
        <f t="shared" ca="1" si="257"/>
        <v>18033161362862.766</v>
      </c>
      <c r="AV157">
        <f t="shared" ca="1" si="258"/>
        <v>4727285052.3062963</v>
      </c>
      <c r="AW157">
        <f t="shared" ca="1" si="259"/>
        <v>302546243.34760296</v>
      </c>
      <c r="AX157">
        <f t="shared" ca="1" si="260"/>
        <v>73863828942.285873</v>
      </c>
      <c r="AY157">
        <f t="shared" ca="1" si="261"/>
        <v>1154122327223.2168</v>
      </c>
      <c r="AZ157">
        <f t="shared" ca="1" si="262"/>
        <v>1154122327223.2168</v>
      </c>
      <c r="BA157">
        <f t="shared" ca="1" si="263"/>
        <v>73863828942.285873</v>
      </c>
      <c r="BB157">
        <f t="shared" ca="1" si="264"/>
        <v>184659572355.71466</v>
      </c>
      <c r="BC157">
        <f t="shared" ca="1" si="265"/>
        <v>73863828942.285873</v>
      </c>
      <c r="BD157">
        <f t="shared" ca="1" si="266"/>
        <v>11818212630.765739</v>
      </c>
      <c r="BE157">
        <f t="shared" ca="1" si="267"/>
        <v>11818212630.765739</v>
      </c>
      <c r="BF157">
        <f t="shared" ca="1" si="268"/>
        <v>4727285052.3062963</v>
      </c>
      <c r="BG157">
        <f t="shared" ca="1" si="269"/>
        <v>73863828942.285873</v>
      </c>
      <c r="BH157">
        <f t="shared" ca="1" si="270"/>
        <v>1154122327223.2168</v>
      </c>
      <c r="BI157">
        <f t="shared" ca="1" si="271"/>
        <v>4727285052.3062963</v>
      </c>
      <c r="BJ157">
        <f t="shared" ca="1" si="272"/>
        <v>73863828942.285873</v>
      </c>
      <c r="BK157">
        <f t="shared" ca="1" si="273"/>
        <v>4727285052.3062963</v>
      </c>
      <c r="BL157">
        <f t="shared" ca="1" si="274"/>
        <v>184659572355.71466</v>
      </c>
      <c r="BM157">
        <f t="shared" ca="1" si="275"/>
        <v>4727285052.3062963</v>
      </c>
      <c r="BN157">
        <f t="shared" ca="1" si="276"/>
        <v>29545531576.914349</v>
      </c>
      <c r="BO157">
        <f t="shared" ca="1" si="277"/>
        <v>73863828942.285873</v>
      </c>
      <c r="BP157">
        <f t="shared" ca="1" si="278"/>
        <v>4727285052.3062963</v>
      </c>
      <c r="BQ157">
        <f t="shared" ca="1" si="279"/>
        <v>121018497.33904119</v>
      </c>
      <c r="BR157">
        <f t="shared" ca="1" si="280"/>
        <v>461648930889.28668</v>
      </c>
      <c r="BS157">
        <f t="shared" ca="1" si="281"/>
        <v>184659572355.71466</v>
      </c>
      <c r="BT157">
        <f t="shared" ca="1" si="282"/>
        <v>184659572355.71466</v>
      </c>
      <c r="BU157">
        <f t="shared" ca="1" si="283"/>
        <v>11818212630.765739</v>
      </c>
      <c r="BV157">
        <f t="shared" ca="1" si="284"/>
        <v>2885305818058.042</v>
      </c>
      <c r="BW157">
        <f t="shared" ca="1" si="285"/>
        <v>1154122327223.2168</v>
      </c>
      <c r="BX157">
        <f t="shared" ca="1" si="286"/>
        <v>48407398.935616478</v>
      </c>
      <c r="BY157">
        <f t="shared" ca="1" si="287"/>
        <v>73863828942.285873</v>
      </c>
      <c r="BZ157">
        <f t="shared" ca="1" si="288"/>
        <v>184659572355.71466</v>
      </c>
      <c r="CA157">
        <f t="shared" ca="1" si="289"/>
        <v>1890914020.9225185</v>
      </c>
      <c r="CB157">
        <f t="shared" ca="1" si="290"/>
        <v>73863828942.285873</v>
      </c>
      <c r="CC157">
        <f t="shared" ca="1" si="291"/>
        <v>4727285052.3062963</v>
      </c>
      <c r="CD157">
        <f t="shared" ca="1" si="292"/>
        <v>756365608.36900735</v>
      </c>
      <c r="CE157">
        <f t="shared" ca="1" si="293"/>
        <v>112707258517892.28</v>
      </c>
      <c r="CF157">
        <f t="shared" ca="1" si="294"/>
        <v>4727285052.3062963</v>
      </c>
      <c r="CG157">
        <f t="shared" ca="1" si="295"/>
        <v>7745183.8296986371</v>
      </c>
      <c r="CH157">
        <f t="shared" ca="1" si="296"/>
        <v>45082903407156.914</v>
      </c>
      <c r="CI157">
        <f t="shared" ca="1" si="297"/>
        <v>1890914020.9225185</v>
      </c>
      <c r="CJ157">
        <f t="shared" ca="1" si="298"/>
        <v>11818212630.765739</v>
      </c>
      <c r="CK157">
        <f t="shared" ca="1" si="299"/>
        <v>461648930889.28668</v>
      </c>
      <c r="CL157">
        <f t="shared" ca="1" si="300"/>
        <v>184659572355.71466</v>
      </c>
      <c r="CM157">
        <f t="shared" ca="1" si="301"/>
        <v>756365608.36900735</v>
      </c>
      <c r="CN157">
        <f t="shared" ca="1" si="302"/>
        <v>4727285052.3062963</v>
      </c>
      <c r="CO157">
        <f t="shared" ca="1" si="303"/>
        <v>73863828942.285873</v>
      </c>
      <c r="CP157">
        <f t="shared" ca="1" si="304"/>
        <v>4727285052.3062963</v>
      </c>
      <c r="CQ157">
        <f t="shared" ca="1" si="305"/>
        <v>1890914020.9225185</v>
      </c>
      <c r="CR157">
        <f t="shared" ca="1" si="306"/>
        <v>302546243.34760296</v>
      </c>
      <c r="CS157">
        <f t="shared" ca="1" si="307"/>
        <v>461648930889.28668</v>
      </c>
      <c r="CT157">
        <f t="shared" ca="1" si="308"/>
        <v>756365608.36900735</v>
      </c>
      <c r="CU157">
        <f t="shared" ca="1" si="309"/>
        <v>4727285052.3062963</v>
      </c>
      <c r="CV157">
        <f t="shared" ca="1" si="310"/>
        <v>29545531576.914349</v>
      </c>
      <c r="CW157">
        <f t="shared" ca="1" si="311"/>
        <v>1154122327223.2168</v>
      </c>
      <c r="CX157">
        <f t="shared" ca="1" si="312"/>
        <v>184659572355.71466</v>
      </c>
      <c r="CY157">
        <f t="shared" ca="1" si="313"/>
        <v>2885305818058.042</v>
      </c>
      <c r="CZ157">
        <f t="shared" ca="1" si="314"/>
        <v>29545531576.914349</v>
      </c>
      <c r="DA157">
        <f t="shared" ca="1" si="315"/>
        <v>1890914020.9225185</v>
      </c>
      <c r="DB157">
        <f t="shared" ca="1" si="316"/>
        <v>4727285052.3062963</v>
      </c>
      <c r="DC157">
        <f t="shared" ca="1" si="317"/>
        <v>29545531576.914349</v>
      </c>
      <c r="DD157">
        <f t="shared" ca="1" si="318"/>
        <v>29545531576.914349</v>
      </c>
      <c r="DE157">
        <f t="shared" ca="1" si="319"/>
        <v>19362959.574246593</v>
      </c>
      <c r="DF157">
        <f t="shared" ca="1" si="320"/>
        <v>4727285052.3062963</v>
      </c>
      <c r="DG157">
        <f t="shared" ca="1" si="321"/>
        <v>1154122327223.2168</v>
      </c>
      <c r="DH157">
        <f t="shared" ca="1" si="322"/>
        <v>7745183.8296986371</v>
      </c>
      <c r="DI157">
        <f t="shared" ca="1" si="323"/>
        <v>461648930889.28668</v>
      </c>
      <c r="DJ157">
        <f t="shared" ca="1" si="324"/>
        <v>756365608.36900735</v>
      </c>
      <c r="DK157">
        <f t="shared" ca="1" si="325"/>
        <v>461648930889.28668</v>
      </c>
    </row>
    <row r="158" spans="4:115" x14ac:dyDescent="0.45">
      <c r="D158">
        <v>151</v>
      </c>
      <c r="E158" s="2">
        <f t="shared" ca="1" si="326"/>
        <v>15780.636890487654</v>
      </c>
      <c r="F158">
        <f t="shared" si="222"/>
        <v>0.2</v>
      </c>
      <c r="G158" s="2">
        <f t="shared" ca="1" si="220"/>
        <v>3156.1273780975312</v>
      </c>
      <c r="H158">
        <f t="shared" si="223"/>
        <v>1.5</v>
      </c>
      <c r="I158">
        <f t="shared" si="224"/>
        <v>0.2</v>
      </c>
      <c r="J158">
        <f t="shared" ca="1" si="327"/>
        <v>1</v>
      </c>
      <c r="K158" s="2">
        <f t="shared" ca="1" si="328"/>
        <v>4734.1910671462965</v>
      </c>
      <c r="L158">
        <f t="shared" ca="1" si="221"/>
        <v>17358.70057953642</v>
      </c>
      <c r="O158">
        <f t="shared" si="225"/>
        <v>0.2</v>
      </c>
      <c r="P158">
        <f t="shared" ca="1" si="226"/>
        <v>3606632272572.5527</v>
      </c>
      <c r="Q158">
        <f t="shared" ca="1" si="227"/>
        <v>1442652909029.021</v>
      </c>
      <c r="R158">
        <f t="shared" ca="1" si="228"/>
        <v>92329786177.85733</v>
      </c>
      <c r="S158">
        <f t="shared" ca="1" si="229"/>
        <v>2363642526.1531482</v>
      </c>
      <c r="T158">
        <f t="shared" ca="1" si="230"/>
        <v>92329786177.85733</v>
      </c>
      <c r="U158">
        <f t="shared" ca="1" si="231"/>
        <v>36931914471.142937</v>
      </c>
      <c r="V158">
        <f t="shared" ca="1" si="232"/>
        <v>2363642526.1531482</v>
      </c>
      <c r="W158">
        <f t="shared" ca="1" si="233"/>
        <v>36931914471.142937</v>
      </c>
      <c r="X158">
        <f t="shared" ca="1" si="234"/>
        <v>1442652909029.021</v>
      </c>
      <c r="Y158">
        <f t="shared" ca="1" si="235"/>
        <v>92329786177.85733</v>
      </c>
      <c r="Z158">
        <f t="shared" ca="1" si="236"/>
        <v>577061163611.6084</v>
      </c>
      <c r="AA158">
        <f t="shared" ca="1" si="237"/>
        <v>14772765788.457174</v>
      </c>
      <c r="AB158">
        <f t="shared" ca="1" si="238"/>
        <v>92329786177.85733</v>
      </c>
      <c r="AC158">
        <f t="shared" ca="1" si="239"/>
        <v>1442652909029.021</v>
      </c>
      <c r="AD158">
        <f t="shared" ca="1" si="240"/>
        <v>2363642526.1531482</v>
      </c>
      <c r="AE158">
        <f t="shared" ca="1" si="241"/>
        <v>92329786177.85733</v>
      </c>
      <c r="AF158">
        <f t="shared" ca="1" si="242"/>
        <v>2363642526.1531482</v>
      </c>
      <c r="AG158">
        <f t="shared" ca="1" si="243"/>
        <v>92329786177.85733</v>
      </c>
      <c r="AH158">
        <f t="shared" ca="1" si="244"/>
        <v>5909106315.3828697</v>
      </c>
      <c r="AI158">
        <f t="shared" ca="1" si="245"/>
        <v>945457010.46125925</v>
      </c>
      <c r="AJ158">
        <f t="shared" ca="1" si="246"/>
        <v>1442652909029.021</v>
      </c>
      <c r="AK158">
        <f t="shared" ca="1" si="247"/>
        <v>577061163611.6084</v>
      </c>
      <c r="AL158">
        <f t="shared" ca="1" si="248"/>
        <v>2363642526.1531482</v>
      </c>
      <c r="AM158">
        <f t="shared" ca="1" si="249"/>
        <v>92329786177.85733</v>
      </c>
      <c r="AN158">
        <f t="shared" ca="1" si="250"/>
        <v>36931914471.142937</v>
      </c>
      <c r="AO158">
        <f t="shared" ca="1" si="251"/>
        <v>230824465444.64334</v>
      </c>
      <c r="AP158">
        <f t="shared" ca="1" si="252"/>
        <v>151273121.67380148</v>
      </c>
      <c r="AQ158">
        <f t="shared" ca="1" si="253"/>
        <v>36931914471.142937</v>
      </c>
      <c r="AR158">
        <f t="shared" ca="1" si="254"/>
        <v>577061163611.6084</v>
      </c>
      <c r="AS158">
        <f t="shared" ca="1" si="255"/>
        <v>9016580681431.3828</v>
      </c>
      <c r="AT158">
        <f t="shared" ca="1" si="256"/>
        <v>230824465444.64334</v>
      </c>
      <c r="AU158">
        <f t="shared" ca="1" si="257"/>
        <v>22541451703578.457</v>
      </c>
      <c r="AV158">
        <f t="shared" ca="1" si="258"/>
        <v>2363642526.1531482</v>
      </c>
      <c r="AW158">
        <f t="shared" ca="1" si="259"/>
        <v>378182804.18450367</v>
      </c>
      <c r="AX158">
        <f t="shared" ca="1" si="260"/>
        <v>92329786177.85733</v>
      </c>
      <c r="AY158">
        <f t="shared" ca="1" si="261"/>
        <v>1442652909029.021</v>
      </c>
      <c r="AZ158">
        <f t="shared" ca="1" si="262"/>
        <v>1442652909029.021</v>
      </c>
      <c r="BA158">
        <f t="shared" ca="1" si="263"/>
        <v>92329786177.85733</v>
      </c>
      <c r="BB158">
        <f t="shared" ca="1" si="264"/>
        <v>92329786177.85733</v>
      </c>
      <c r="BC158">
        <f t="shared" ca="1" si="265"/>
        <v>92329786177.85733</v>
      </c>
      <c r="BD158">
        <f t="shared" ca="1" si="266"/>
        <v>14772765788.457174</v>
      </c>
      <c r="BE158">
        <f t="shared" ca="1" si="267"/>
        <v>14772765788.457174</v>
      </c>
      <c r="BF158">
        <f t="shared" ca="1" si="268"/>
        <v>5909106315.3828697</v>
      </c>
      <c r="BG158">
        <f t="shared" ca="1" si="269"/>
        <v>92329786177.85733</v>
      </c>
      <c r="BH158">
        <f t="shared" ca="1" si="270"/>
        <v>1442652909029.021</v>
      </c>
      <c r="BI158">
        <f t="shared" ca="1" si="271"/>
        <v>5909106315.3828697</v>
      </c>
      <c r="BJ158">
        <f t="shared" ca="1" si="272"/>
        <v>92329786177.85733</v>
      </c>
      <c r="BK158">
        <f t="shared" ca="1" si="273"/>
        <v>5909106315.3828697</v>
      </c>
      <c r="BL158">
        <f t="shared" ca="1" si="274"/>
        <v>230824465444.64334</v>
      </c>
      <c r="BM158">
        <f t="shared" ca="1" si="275"/>
        <v>5909106315.3828697</v>
      </c>
      <c r="BN158">
        <f t="shared" ca="1" si="276"/>
        <v>36931914471.142937</v>
      </c>
      <c r="BO158">
        <f t="shared" ca="1" si="277"/>
        <v>92329786177.85733</v>
      </c>
      <c r="BP158">
        <f t="shared" ca="1" si="278"/>
        <v>2363642526.1531482</v>
      </c>
      <c r="BQ158">
        <f t="shared" ca="1" si="279"/>
        <v>151273121.67380148</v>
      </c>
      <c r="BR158">
        <f t="shared" ca="1" si="280"/>
        <v>230824465444.64334</v>
      </c>
      <c r="BS158">
        <f t="shared" ca="1" si="281"/>
        <v>230824465444.64334</v>
      </c>
      <c r="BT158">
        <f t="shared" ca="1" si="282"/>
        <v>92329786177.85733</v>
      </c>
      <c r="BU158">
        <f t="shared" ca="1" si="283"/>
        <v>14772765788.457174</v>
      </c>
      <c r="BV158">
        <f t="shared" ca="1" si="284"/>
        <v>3606632272572.5527</v>
      </c>
      <c r="BW158">
        <f t="shared" ca="1" si="285"/>
        <v>1442652909029.021</v>
      </c>
      <c r="BX158">
        <f t="shared" ca="1" si="286"/>
        <v>24203699.467808239</v>
      </c>
      <c r="BY158">
        <f t="shared" ca="1" si="287"/>
        <v>92329786177.85733</v>
      </c>
      <c r="BZ158">
        <f t="shared" ca="1" si="288"/>
        <v>230824465444.64334</v>
      </c>
      <c r="CA158">
        <f t="shared" ca="1" si="289"/>
        <v>2363642526.1531482</v>
      </c>
      <c r="CB158">
        <f t="shared" ca="1" si="290"/>
        <v>92329786177.85733</v>
      </c>
      <c r="CC158">
        <f t="shared" ca="1" si="291"/>
        <v>5909106315.3828697</v>
      </c>
      <c r="CD158">
        <f t="shared" ca="1" si="292"/>
        <v>945457010.46125925</v>
      </c>
      <c r="CE158">
        <f t="shared" ca="1" si="293"/>
        <v>140884073147365.38</v>
      </c>
      <c r="CF158">
        <f t="shared" ca="1" si="294"/>
        <v>5909106315.3828697</v>
      </c>
      <c r="CG158">
        <f t="shared" ca="1" si="295"/>
        <v>9681479.7871232964</v>
      </c>
      <c r="CH158">
        <f t="shared" ca="1" si="296"/>
        <v>56353629258946.141</v>
      </c>
      <c r="CI158">
        <f t="shared" ca="1" si="297"/>
        <v>2363642526.1531482</v>
      </c>
      <c r="CJ158">
        <f t="shared" ca="1" si="298"/>
        <v>14772765788.457174</v>
      </c>
      <c r="CK158">
        <f t="shared" ca="1" si="299"/>
        <v>577061163611.6084</v>
      </c>
      <c r="CL158">
        <f t="shared" ca="1" si="300"/>
        <v>230824465444.64334</v>
      </c>
      <c r="CM158">
        <f t="shared" ca="1" si="301"/>
        <v>945457010.46125925</v>
      </c>
      <c r="CN158">
        <f t="shared" ca="1" si="302"/>
        <v>5909106315.3828697</v>
      </c>
      <c r="CO158">
        <f t="shared" ca="1" si="303"/>
        <v>92329786177.85733</v>
      </c>
      <c r="CP158">
        <f t="shared" ca="1" si="304"/>
        <v>5909106315.3828697</v>
      </c>
      <c r="CQ158">
        <f t="shared" ca="1" si="305"/>
        <v>2363642526.1531482</v>
      </c>
      <c r="CR158">
        <f t="shared" ca="1" si="306"/>
        <v>378182804.18450367</v>
      </c>
      <c r="CS158">
        <f t="shared" ca="1" si="307"/>
        <v>577061163611.6084</v>
      </c>
      <c r="CT158">
        <f t="shared" ca="1" si="308"/>
        <v>945457010.46125925</v>
      </c>
      <c r="CU158">
        <f t="shared" ca="1" si="309"/>
        <v>5909106315.3828697</v>
      </c>
      <c r="CV158">
        <f t="shared" ca="1" si="310"/>
        <v>14772765788.457174</v>
      </c>
      <c r="CW158">
        <f t="shared" ca="1" si="311"/>
        <v>1442652909029.021</v>
      </c>
      <c r="CX158">
        <f t="shared" ca="1" si="312"/>
        <v>230824465444.64334</v>
      </c>
      <c r="CY158">
        <f t="shared" ca="1" si="313"/>
        <v>1442652909029.021</v>
      </c>
      <c r="CZ158">
        <f t="shared" ca="1" si="314"/>
        <v>36931914471.142937</v>
      </c>
      <c r="DA158">
        <f t="shared" ca="1" si="315"/>
        <v>2363642526.1531482</v>
      </c>
      <c r="DB158">
        <f t="shared" ca="1" si="316"/>
        <v>5909106315.3828697</v>
      </c>
      <c r="DC158">
        <f t="shared" ca="1" si="317"/>
        <v>36931914471.142937</v>
      </c>
      <c r="DD158">
        <f t="shared" ca="1" si="318"/>
        <v>36931914471.142937</v>
      </c>
      <c r="DE158">
        <f t="shared" ca="1" si="319"/>
        <v>24203699.467808239</v>
      </c>
      <c r="DF158">
        <f t="shared" ca="1" si="320"/>
        <v>2363642526.1531482</v>
      </c>
      <c r="DG158">
        <f t="shared" ca="1" si="321"/>
        <v>1442652909029.021</v>
      </c>
      <c r="DH158">
        <f t="shared" ca="1" si="322"/>
        <v>9681479.7871232964</v>
      </c>
      <c r="DI158">
        <f t="shared" ca="1" si="323"/>
        <v>577061163611.6084</v>
      </c>
      <c r="DJ158">
        <f t="shared" ca="1" si="324"/>
        <v>945457010.46125925</v>
      </c>
      <c r="DK158">
        <f t="shared" ca="1" si="325"/>
        <v>230824465444.64334</v>
      </c>
    </row>
    <row r="159" spans="4:115" x14ac:dyDescent="0.45">
      <c r="D159">
        <v>152</v>
      </c>
      <c r="E159" s="2">
        <f t="shared" ca="1" si="326"/>
        <v>17358.70057953642</v>
      </c>
      <c r="F159">
        <f t="shared" si="222"/>
        <v>0.2</v>
      </c>
      <c r="G159" s="2">
        <f t="shared" ca="1" si="220"/>
        <v>3471.7401159072842</v>
      </c>
      <c r="H159">
        <f t="shared" si="223"/>
        <v>1.5</v>
      </c>
      <c r="I159">
        <f t="shared" si="224"/>
        <v>0.2</v>
      </c>
      <c r="J159">
        <f t="shared" ca="1" si="327"/>
        <v>1</v>
      </c>
      <c r="K159" s="2">
        <f t="shared" ca="1" si="328"/>
        <v>5207.6101738609268</v>
      </c>
      <c r="L159">
        <f t="shared" ca="1" si="221"/>
        <v>19094.570637490062</v>
      </c>
      <c r="O159">
        <f t="shared" si="225"/>
        <v>0.2</v>
      </c>
      <c r="P159">
        <f t="shared" ca="1" si="226"/>
        <v>4508290340715.6914</v>
      </c>
      <c r="Q159">
        <f t="shared" ca="1" si="227"/>
        <v>1803316136286.2764</v>
      </c>
      <c r="R159">
        <f t="shared" ca="1" si="228"/>
        <v>115412232722.32167</v>
      </c>
      <c r="S159">
        <f t="shared" ca="1" si="229"/>
        <v>1181821263.0765741</v>
      </c>
      <c r="T159">
        <f t="shared" ca="1" si="230"/>
        <v>115412232722.32167</v>
      </c>
      <c r="U159">
        <f t="shared" ca="1" si="231"/>
        <v>46164893088.928665</v>
      </c>
      <c r="V159">
        <f t="shared" ca="1" si="232"/>
        <v>2954553157.6914349</v>
      </c>
      <c r="W159">
        <f t="shared" ca="1" si="233"/>
        <v>46164893088.928665</v>
      </c>
      <c r="X159">
        <f t="shared" ca="1" si="234"/>
        <v>1803316136286.2764</v>
      </c>
      <c r="Y159">
        <f t="shared" ca="1" si="235"/>
        <v>115412232722.32167</v>
      </c>
      <c r="Z159">
        <f t="shared" ca="1" si="236"/>
        <v>721326454514.5105</v>
      </c>
      <c r="AA159">
        <f t="shared" ca="1" si="237"/>
        <v>18465957235.571468</v>
      </c>
      <c r="AB159">
        <f t="shared" ca="1" si="238"/>
        <v>115412232722.32167</v>
      </c>
      <c r="AC159">
        <f t="shared" ca="1" si="239"/>
        <v>1803316136286.2764</v>
      </c>
      <c r="AD159">
        <f t="shared" ca="1" si="240"/>
        <v>2954553157.6914349</v>
      </c>
      <c r="AE159">
        <f t="shared" ca="1" si="241"/>
        <v>115412232722.32167</v>
      </c>
      <c r="AF159">
        <f t="shared" ca="1" si="242"/>
        <v>1181821263.0765741</v>
      </c>
      <c r="AG159">
        <f t="shared" ca="1" si="243"/>
        <v>115412232722.32167</v>
      </c>
      <c r="AH159">
        <f t="shared" ca="1" si="244"/>
        <v>7386382894.2285872</v>
      </c>
      <c r="AI159">
        <f t="shared" ca="1" si="245"/>
        <v>1181821263.0765741</v>
      </c>
      <c r="AJ159">
        <f t="shared" ca="1" si="246"/>
        <v>721326454514.5105</v>
      </c>
      <c r="AK159">
        <f t="shared" ca="1" si="247"/>
        <v>721326454514.5105</v>
      </c>
      <c r="AL159">
        <f t="shared" ca="1" si="248"/>
        <v>2954553157.6914349</v>
      </c>
      <c r="AM159">
        <f t="shared" ca="1" si="249"/>
        <v>46164893088.928665</v>
      </c>
      <c r="AN159">
        <f t="shared" ca="1" si="250"/>
        <v>46164893088.928665</v>
      </c>
      <c r="AO159">
        <f t="shared" ca="1" si="251"/>
        <v>288530581805.8042</v>
      </c>
      <c r="AP159">
        <f t="shared" ca="1" si="252"/>
        <v>189091402.09225184</v>
      </c>
      <c r="AQ159">
        <f t="shared" ca="1" si="253"/>
        <v>46164893088.928665</v>
      </c>
      <c r="AR159">
        <f t="shared" ca="1" si="254"/>
        <v>721326454514.5105</v>
      </c>
      <c r="AS159">
        <f t="shared" ca="1" si="255"/>
        <v>11270725851789.229</v>
      </c>
      <c r="AT159">
        <f t="shared" ca="1" si="256"/>
        <v>288530581805.8042</v>
      </c>
      <c r="AU159">
        <f t="shared" ca="1" si="257"/>
        <v>28176814629473.07</v>
      </c>
      <c r="AV159">
        <f t="shared" ca="1" si="258"/>
        <v>2954553157.6914349</v>
      </c>
      <c r="AW159">
        <f t="shared" ca="1" si="259"/>
        <v>472728505.23062962</v>
      </c>
      <c r="AX159">
        <f t="shared" ca="1" si="260"/>
        <v>115412232722.32167</v>
      </c>
      <c r="AY159">
        <f t="shared" ca="1" si="261"/>
        <v>1803316136286.2764</v>
      </c>
      <c r="AZ159">
        <f t="shared" ca="1" si="262"/>
        <v>1803316136286.2764</v>
      </c>
      <c r="BA159">
        <f t="shared" ca="1" si="263"/>
        <v>115412232722.32167</v>
      </c>
      <c r="BB159">
        <f t="shared" ca="1" si="264"/>
        <v>115412232722.32167</v>
      </c>
      <c r="BC159">
        <f t="shared" ca="1" si="265"/>
        <v>115412232722.32167</v>
      </c>
      <c r="BD159">
        <f t="shared" ca="1" si="266"/>
        <v>18465957235.571468</v>
      </c>
      <c r="BE159">
        <f t="shared" ca="1" si="267"/>
        <v>18465957235.571468</v>
      </c>
      <c r="BF159">
        <f t="shared" ca="1" si="268"/>
        <v>7386382894.2285872</v>
      </c>
      <c r="BG159">
        <f t="shared" ca="1" si="269"/>
        <v>115412232722.32167</v>
      </c>
      <c r="BH159">
        <f t="shared" ca="1" si="270"/>
        <v>1803316136286.2764</v>
      </c>
      <c r="BI159">
        <f t="shared" ca="1" si="271"/>
        <v>7386382894.2285872</v>
      </c>
      <c r="BJ159">
        <f t="shared" ca="1" si="272"/>
        <v>115412232722.32167</v>
      </c>
      <c r="BK159">
        <f t="shared" ca="1" si="273"/>
        <v>7386382894.2285872</v>
      </c>
      <c r="BL159">
        <f t="shared" ca="1" si="274"/>
        <v>115412232722.32167</v>
      </c>
      <c r="BM159">
        <f t="shared" ca="1" si="275"/>
        <v>7386382894.2285872</v>
      </c>
      <c r="BN159">
        <f t="shared" ca="1" si="276"/>
        <v>46164893088.928665</v>
      </c>
      <c r="BO159">
        <f t="shared" ca="1" si="277"/>
        <v>115412232722.32167</v>
      </c>
      <c r="BP159">
        <f t="shared" ca="1" si="278"/>
        <v>2954553157.6914349</v>
      </c>
      <c r="BQ159">
        <f t="shared" ca="1" si="279"/>
        <v>189091402.09225184</v>
      </c>
      <c r="BR159">
        <f t="shared" ca="1" si="280"/>
        <v>288530581805.8042</v>
      </c>
      <c r="BS159">
        <f t="shared" ca="1" si="281"/>
        <v>288530581805.8042</v>
      </c>
      <c r="BT159">
        <f t="shared" ca="1" si="282"/>
        <v>115412232722.32167</v>
      </c>
      <c r="BU159">
        <f t="shared" ca="1" si="283"/>
        <v>7386382894.2285872</v>
      </c>
      <c r="BV159">
        <f t="shared" ca="1" si="284"/>
        <v>4508290340715.6914</v>
      </c>
      <c r="BW159">
        <f t="shared" ca="1" si="285"/>
        <v>1803316136286.2764</v>
      </c>
      <c r="BX159">
        <f t="shared" ca="1" si="286"/>
        <v>30254624.334760297</v>
      </c>
      <c r="BY159">
        <f t="shared" ca="1" si="287"/>
        <v>115412232722.32167</v>
      </c>
      <c r="BZ159">
        <f t="shared" ca="1" si="288"/>
        <v>288530581805.8042</v>
      </c>
      <c r="CA159">
        <f t="shared" ca="1" si="289"/>
        <v>2954553157.6914349</v>
      </c>
      <c r="CB159">
        <f t="shared" ca="1" si="290"/>
        <v>46164893088.928665</v>
      </c>
      <c r="CC159">
        <f t="shared" ca="1" si="291"/>
        <v>7386382894.2285872</v>
      </c>
      <c r="CD159">
        <f t="shared" ca="1" si="292"/>
        <v>1181821263.0765741</v>
      </c>
      <c r="CE159">
        <f t="shared" ca="1" si="293"/>
        <v>176105091434206.72</v>
      </c>
      <c r="CF159">
        <f t="shared" ca="1" si="294"/>
        <v>7386382894.2285872</v>
      </c>
      <c r="CG159">
        <f t="shared" ca="1" si="295"/>
        <v>12101849.73390412</v>
      </c>
      <c r="CH159">
        <f t="shared" ca="1" si="296"/>
        <v>70442036573682.688</v>
      </c>
      <c r="CI159">
        <f t="shared" ca="1" si="297"/>
        <v>2954553157.6914349</v>
      </c>
      <c r="CJ159">
        <f t="shared" ca="1" si="298"/>
        <v>18465957235.571468</v>
      </c>
      <c r="CK159">
        <f t="shared" ca="1" si="299"/>
        <v>721326454514.5105</v>
      </c>
      <c r="CL159">
        <f t="shared" ca="1" si="300"/>
        <v>288530581805.8042</v>
      </c>
      <c r="CM159">
        <f t="shared" ca="1" si="301"/>
        <v>1181821263.0765741</v>
      </c>
      <c r="CN159">
        <f t="shared" ca="1" si="302"/>
        <v>7386382894.2285872</v>
      </c>
      <c r="CO159">
        <f t="shared" ca="1" si="303"/>
        <v>115412232722.32167</v>
      </c>
      <c r="CP159">
        <f t="shared" ca="1" si="304"/>
        <v>7386382894.2285872</v>
      </c>
      <c r="CQ159">
        <f t="shared" ca="1" si="305"/>
        <v>2954553157.6914349</v>
      </c>
      <c r="CR159">
        <f t="shared" ca="1" si="306"/>
        <v>472728505.23062962</v>
      </c>
      <c r="CS159">
        <f t="shared" ca="1" si="307"/>
        <v>721326454514.5105</v>
      </c>
      <c r="CT159">
        <f t="shared" ca="1" si="308"/>
        <v>1181821263.0765741</v>
      </c>
      <c r="CU159">
        <f t="shared" ca="1" si="309"/>
        <v>7386382894.2285872</v>
      </c>
      <c r="CV159">
        <f t="shared" ca="1" si="310"/>
        <v>18465957235.571468</v>
      </c>
      <c r="CW159">
        <f t="shared" ca="1" si="311"/>
        <v>1803316136286.2764</v>
      </c>
      <c r="CX159">
        <f t="shared" ca="1" si="312"/>
        <v>115412232722.32167</v>
      </c>
      <c r="CY159">
        <f t="shared" ca="1" si="313"/>
        <v>1803316136286.2764</v>
      </c>
      <c r="CZ159">
        <f t="shared" ca="1" si="314"/>
        <v>46164893088.928665</v>
      </c>
      <c r="DA159">
        <f t="shared" ca="1" si="315"/>
        <v>2954553157.6914349</v>
      </c>
      <c r="DB159">
        <f t="shared" ca="1" si="316"/>
        <v>7386382894.2285872</v>
      </c>
      <c r="DC159">
        <f t="shared" ca="1" si="317"/>
        <v>46164893088.928665</v>
      </c>
      <c r="DD159">
        <f t="shared" ca="1" si="318"/>
        <v>46164893088.928665</v>
      </c>
      <c r="DE159">
        <f t="shared" ca="1" si="319"/>
        <v>30254624.334760297</v>
      </c>
      <c r="DF159">
        <f t="shared" ca="1" si="320"/>
        <v>2954553157.6914349</v>
      </c>
      <c r="DG159">
        <f t="shared" ca="1" si="321"/>
        <v>1803316136286.2764</v>
      </c>
      <c r="DH159">
        <f t="shared" ca="1" si="322"/>
        <v>12101849.73390412</v>
      </c>
      <c r="DI159">
        <f t="shared" ca="1" si="323"/>
        <v>288530581805.8042</v>
      </c>
      <c r="DJ159">
        <f t="shared" ca="1" si="324"/>
        <v>1181821263.0765741</v>
      </c>
      <c r="DK159">
        <f t="shared" ca="1" si="325"/>
        <v>288530581805.8042</v>
      </c>
    </row>
    <row r="160" spans="4:115" x14ac:dyDescent="0.45">
      <c r="D160">
        <v>153</v>
      </c>
      <c r="E160" s="2">
        <f t="shared" ca="1" si="326"/>
        <v>19094.570637490062</v>
      </c>
      <c r="F160">
        <f t="shared" si="222"/>
        <v>0.2</v>
      </c>
      <c r="G160" s="2">
        <f t="shared" ca="1" si="220"/>
        <v>3818.9141274980125</v>
      </c>
      <c r="H160">
        <f t="shared" si="223"/>
        <v>1.5</v>
      </c>
      <c r="I160">
        <f t="shared" si="224"/>
        <v>0.2</v>
      </c>
      <c r="J160">
        <f t="shared" ca="1" si="327"/>
        <v>1</v>
      </c>
      <c r="K160" s="2">
        <f t="shared" ca="1" si="328"/>
        <v>5728.3711912470189</v>
      </c>
      <c r="L160">
        <f t="shared" ca="1" si="221"/>
        <v>21004.027701239069</v>
      </c>
      <c r="O160">
        <f t="shared" si="225"/>
        <v>0.2</v>
      </c>
      <c r="P160">
        <f t="shared" ca="1" si="226"/>
        <v>5635362925894.6143</v>
      </c>
      <c r="Q160">
        <f t="shared" ca="1" si="227"/>
        <v>2254145170357.8457</v>
      </c>
      <c r="R160">
        <f t="shared" ca="1" si="228"/>
        <v>144265290902.9021</v>
      </c>
      <c r="S160">
        <f t="shared" ca="1" si="229"/>
        <v>590910631.53828704</v>
      </c>
      <c r="T160">
        <f t="shared" ca="1" si="230"/>
        <v>144265290902.9021</v>
      </c>
      <c r="U160">
        <f t="shared" ca="1" si="231"/>
        <v>57706116361.160835</v>
      </c>
      <c r="V160">
        <f t="shared" ca="1" si="232"/>
        <v>3693191447.1142936</v>
      </c>
      <c r="W160">
        <f t="shared" ca="1" si="233"/>
        <v>57706116361.160835</v>
      </c>
      <c r="X160">
        <f t="shared" ca="1" si="234"/>
        <v>2254145170357.8457</v>
      </c>
      <c r="Y160">
        <f t="shared" ca="1" si="235"/>
        <v>144265290902.9021</v>
      </c>
      <c r="Z160">
        <f t="shared" ca="1" si="236"/>
        <v>901658068143.13818</v>
      </c>
      <c r="AA160">
        <f t="shared" ca="1" si="237"/>
        <v>23082446544.464333</v>
      </c>
      <c r="AB160">
        <f t="shared" ca="1" si="238"/>
        <v>144265290902.9021</v>
      </c>
      <c r="AC160">
        <f t="shared" ca="1" si="239"/>
        <v>2254145170357.8457</v>
      </c>
      <c r="AD160">
        <f t="shared" ca="1" si="240"/>
        <v>3693191447.1142936</v>
      </c>
      <c r="AE160">
        <f t="shared" ca="1" si="241"/>
        <v>144265290902.9021</v>
      </c>
      <c r="AF160">
        <f t="shared" ca="1" si="242"/>
        <v>1477276578.8457174</v>
      </c>
      <c r="AG160">
        <f t="shared" ca="1" si="243"/>
        <v>144265290902.9021</v>
      </c>
      <c r="AH160">
        <f t="shared" ca="1" si="244"/>
        <v>9232978617.7857342</v>
      </c>
      <c r="AI160">
        <f t="shared" ca="1" si="245"/>
        <v>1477276578.8457174</v>
      </c>
      <c r="AJ160">
        <f t="shared" ca="1" si="246"/>
        <v>901658068143.13818</v>
      </c>
      <c r="AK160">
        <f t="shared" ca="1" si="247"/>
        <v>360663227257.25525</v>
      </c>
      <c r="AL160">
        <f t="shared" ca="1" si="248"/>
        <v>3693191447.1142936</v>
      </c>
      <c r="AM160">
        <f t="shared" ca="1" si="249"/>
        <v>57706116361.160835</v>
      </c>
      <c r="AN160">
        <f t="shared" ca="1" si="250"/>
        <v>57706116361.160835</v>
      </c>
      <c r="AO160">
        <f t="shared" ca="1" si="251"/>
        <v>360663227257.25525</v>
      </c>
      <c r="AP160">
        <f t="shared" ca="1" si="252"/>
        <v>236364252.61531481</v>
      </c>
      <c r="AQ160">
        <f t="shared" ca="1" si="253"/>
        <v>57706116361.160835</v>
      </c>
      <c r="AR160">
        <f t="shared" ca="1" si="254"/>
        <v>360663227257.25525</v>
      </c>
      <c r="AS160">
        <f t="shared" ca="1" si="255"/>
        <v>14088407314736.535</v>
      </c>
      <c r="AT160">
        <f t="shared" ca="1" si="256"/>
        <v>360663227257.25525</v>
      </c>
      <c r="AU160">
        <f t="shared" ca="1" si="257"/>
        <v>35221018286841.344</v>
      </c>
      <c r="AV160">
        <f t="shared" ca="1" si="258"/>
        <v>3693191447.1142936</v>
      </c>
      <c r="AW160">
        <f t="shared" ca="1" si="259"/>
        <v>590910631.53828704</v>
      </c>
      <c r="AX160">
        <f t="shared" ca="1" si="260"/>
        <v>144265290902.9021</v>
      </c>
      <c r="AY160">
        <f t="shared" ca="1" si="261"/>
        <v>2254145170357.8457</v>
      </c>
      <c r="AZ160">
        <f t="shared" ca="1" si="262"/>
        <v>2254145170357.8457</v>
      </c>
      <c r="BA160">
        <f t="shared" ca="1" si="263"/>
        <v>144265290902.9021</v>
      </c>
      <c r="BB160">
        <f t="shared" ca="1" si="264"/>
        <v>144265290902.9021</v>
      </c>
      <c r="BC160">
        <f t="shared" ca="1" si="265"/>
        <v>144265290902.9021</v>
      </c>
      <c r="BD160">
        <f t="shared" ca="1" si="266"/>
        <v>23082446544.464333</v>
      </c>
      <c r="BE160">
        <f t="shared" ca="1" si="267"/>
        <v>23082446544.464333</v>
      </c>
      <c r="BF160">
        <f t="shared" ca="1" si="268"/>
        <v>9232978617.7857342</v>
      </c>
      <c r="BG160">
        <f t="shared" ca="1" si="269"/>
        <v>144265290902.9021</v>
      </c>
      <c r="BH160">
        <f t="shared" ca="1" si="270"/>
        <v>2254145170357.8457</v>
      </c>
      <c r="BI160">
        <f t="shared" ca="1" si="271"/>
        <v>9232978617.7857342</v>
      </c>
      <c r="BJ160">
        <f t="shared" ca="1" si="272"/>
        <v>144265290902.9021</v>
      </c>
      <c r="BK160">
        <f t="shared" ca="1" si="273"/>
        <v>9232978617.7857342</v>
      </c>
      <c r="BL160">
        <f t="shared" ca="1" si="274"/>
        <v>144265290902.9021</v>
      </c>
      <c r="BM160">
        <f t="shared" ca="1" si="275"/>
        <v>9232978617.7857342</v>
      </c>
      <c r="BN160">
        <f t="shared" ca="1" si="276"/>
        <v>57706116361.160835</v>
      </c>
      <c r="BO160">
        <f t="shared" ca="1" si="277"/>
        <v>144265290902.9021</v>
      </c>
      <c r="BP160">
        <f t="shared" ca="1" si="278"/>
        <v>3693191447.1142936</v>
      </c>
      <c r="BQ160">
        <f t="shared" ca="1" si="279"/>
        <v>236364252.61531481</v>
      </c>
      <c r="BR160">
        <f t="shared" ca="1" si="280"/>
        <v>360663227257.25525</v>
      </c>
      <c r="BS160">
        <f t="shared" ca="1" si="281"/>
        <v>360663227257.25525</v>
      </c>
      <c r="BT160">
        <f t="shared" ca="1" si="282"/>
        <v>144265290902.9021</v>
      </c>
      <c r="BU160">
        <f t="shared" ca="1" si="283"/>
        <v>9232978617.7857342</v>
      </c>
      <c r="BV160">
        <f t="shared" ca="1" si="284"/>
        <v>5635362925894.6143</v>
      </c>
      <c r="BW160">
        <f t="shared" ca="1" si="285"/>
        <v>2254145170357.8457</v>
      </c>
      <c r="BX160">
        <f t="shared" ca="1" si="286"/>
        <v>37818280.41845037</v>
      </c>
      <c r="BY160">
        <f t="shared" ca="1" si="287"/>
        <v>57706116361.160835</v>
      </c>
      <c r="BZ160">
        <f t="shared" ca="1" si="288"/>
        <v>144265290902.9021</v>
      </c>
      <c r="CA160">
        <f t="shared" ca="1" si="289"/>
        <v>3693191447.1142936</v>
      </c>
      <c r="CB160">
        <f t="shared" ca="1" si="290"/>
        <v>57706116361.160835</v>
      </c>
      <c r="CC160">
        <f t="shared" ca="1" si="291"/>
        <v>9232978617.7857342</v>
      </c>
      <c r="CD160">
        <f t="shared" ca="1" si="292"/>
        <v>1477276578.8457174</v>
      </c>
      <c r="CE160">
        <f t="shared" ca="1" si="293"/>
        <v>220131364292758.38</v>
      </c>
      <c r="CF160">
        <f t="shared" ca="1" si="294"/>
        <v>9232978617.7857342</v>
      </c>
      <c r="CG160">
        <f t="shared" ca="1" si="295"/>
        <v>15127312.167380149</v>
      </c>
      <c r="CH160">
        <f t="shared" ca="1" si="296"/>
        <v>35221018286841.344</v>
      </c>
      <c r="CI160">
        <f t="shared" ca="1" si="297"/>
        <v>3693191447.1142936</v>
      </c>
      <c r="CJ160">
        <f t="shared" ca="1" si="298"/>
        <v>23082446544.464333</v>
      </c>
      <c r="CK160">
        <f t="shared" ca="1" si="299"/>
        <v>901658068143.13818</v>
      </c>
      <c r="CL160">
        <f t="shared" ca="1" si="300"/>
        <v>144265290902.9021</v>
      </c>
      <c r="CM160">
        <f t="shared" ca="1" si="301"/>
        <v>1477276578.8457174</v>
      </c>
      <c r="CN160">
        <f t="shared" ca="1" si="302"/>
        <v>9232978617.7857342</v>
      </c>
      <c r="CO160">
        <f t="shared" ca="1" si="303"/>
        <v>144265290902.9021</v>
      </c>
      <c r="CP160">
        <f t="shared" ca="1" si="304"/>
        <v>9232978617.7857342</v>
      </c>
      <c r="CQ160">
        <f t="shared" ca="1" si="305"/>
        <v>3693191447.1142936</v>
      </c>
      <c r="CR160">
        <f t="shared" ca="1" si="306"/>
        <v>590910631.53828704</v>
      </c>
      <c r="CS160">
        <f t="shared" ca="1" si="307"/>
        <v>901658068143.13818</v>
      </c>
      <c r="CT160">
        <f t="shared" ca="1" si="308"/>
        <v>590910631.53828704</v>
      </c>
      <c r="CU160">
        <f t="shared" ca="1" si="309"/>
        <v>9232978617.7857342</v>
      </c>
      <c r="CV160">
        <f t="shared" ca="1" si="310"/>
        <v>23082446544.464333</v>
      </c>
      <c r="CW160">
        <f t="shared" ca="1" si="311"/>
        <v>2254145170357.8457</v>
      </c>
      <c r="CX160">
        <f t="shared" ca="1" si="312"/>
        <v>144265290902.9021</v>
      </c>
      <c r="CY160">
        <f t="shared" ca="1" si="313"/>
        <v>2254145170357.8457</v>
      </c>
      <c r="CZ160">
        <f t="shared" ca="1" si="314"/>
        <v>57706116361.160835</v>
      </c>
      <c r="DA160">
        <f t="shared" ca="1" si="315"/>
        <v>3693191447.1142936</v>
      </c>
      <c r="DB160">
        <f t="shared" ca="1" si="316"/>
        <v>9232978617.7857342</v>
      </c>
      <c r="DC160">
        <f t="shared" ca="1" si="317"/>
        <v>57706116361.160835</v>
      </c>
      <c r="DD160">
        <f t="shared" ca="1" si="318"/>
        <v>57706116361.160835</v>
      </c>
      <c r="DE160">
        <f t="shared" ca="1" si="319"/>
        <v>37818280.41845037</v>
      </c>
      <c r="DF160">
        <f t="shared" ca="1" si="320"/>
        <v>1477276578.8457174</v>
      </c>
      <c r="DG160">
        <f t="shared" ca="1" si="321"/>
        <v>2254145170357.8457</v>
      </c>
      <c r="DH160">
        <f t="shared" ca="1" si="322"/>
        <v>15127312.167380149</v>
      </c>
      <c r="DI160">
        <f t="shared" ca="1" si="323"/>
        <v>144265290902.9021</v>
      </c>
      <c r="DJ160">
        <f t="shared" ca="1" si="324"/>
        <v>1477276578.8457174</v>
      </c>
      <c r="DK160">
        <f t="shared" ca="1" si="325"/>
        <v>360663227257.25525</v>
      </c>
    </row>
    <row r="161" spans="4:115" x14ac:dyDescent="0.45">
      <c r="D161">
        <v>154</v>
      </c>
      <c r="E161" s="2">
        <f t="shared" ca="1" si="326"/>
        <v>21004.027701239069</v>
      </c>
      <c r="F161">
        <f t="shared" si="222"/>
        <v>0.2</v>
      </c>
      <c r="G161" s="2">
        <f t="shared" ca="1" si="220"/>
        <v>4200.805540247814</v>
      </c>
      <c r="H161">
        <f t="shared" si="223"/>
        <v>1.5</v>
      </c>
      <c r="I161">
        <f t="shared" si="224"/>
        <v>0.2</v>
      </c>
      <c r="J161">
        <f t="shared" ca="1" si="327"/>
        <v>1</v>
      </c>
      <c r="K161" s="2">
        <f t="shared" ca="1" si="328"/>
        <v>6301.2083103717214</v>
      </c>
      <c r="L161">
        <f t="shared" ca="1" si="221"/>
        <v>23104.430471362975</v>
      </c>
      <c r="O161">
        <f t="shared" si="225"/>
        <v>0.2</v>
      </c>
      <c r="P161">
        <f t="shared" ca="1" si="226"/>
        <v>2817681462947.3071</v>
      </c>
      <c r="Q161">
        <f t="shared" ca="1" si="227"/>
        <v>2817681462947.3071</v>
      </c>
      <c r="R161">
        <f t="shared" ca="1" si="228"/>
        <v>72132645451.45105</v>
      </c>
      <c r="S161">
        <f t="shared" ca="1" si="229"/>
        <v>738638289.42285872</v>
      </c>
      <c r="T161">
        <f t="shared" ca="1" si="230"/>
        <v>180331613628.62762</v>
      </c>
      <c r="U161">
        <f t="shared" ca="1" si="231"/>
        <v>72132645451.45105</v>
      </c>
      <c r="V161">
        <f t="shared" ca="1" si="232"/>
        <v>4616489308.8928671</v>
      </c>
      <c r="W161">
        <f t="shared" ca="1" si="233"/>
        <v>72132645451.45105</v>
      </c>
      <c r="X161">
        <f t="shared" ca="1" si="234"/>
        <v>2817681462947.3071</v>
      </c>
      <c r="Y161">
        <f t="shared" ca="1" si="235"/>
        <v>180331613628.62762</v>
      </c>
      <c r="Z161">
        <f t="shared" ca="1" si="236"/>
        <v>450829034071.56909</v>
      </c>
      <c r="AA161">
        <f t="shared" ca="1" si="237"/>
        <v>28853058180.580418</v>
      </c>
      <c r="AB161">
        <f t="shared" ca="1" si="238"/>
        <v>180331613628.62762</v>
      </c>
      <c r="AC161">
        <f t="shared" ca="1" si="239"/>
        <v>2817681462947.3071</v>
      </c>
      <c r="AD161">
        <f t="shared" ca="1" si="240"/>
        <v>4616489308.8928671</v>
      </c>
      <c r="AE161">
        <f t="shared" ca="1" si="241"/>
        <v>72132645451.45105</v>
      </c>
      <c r="AF161">
        <f t="shared" ca="1" si="242"/>
        <v>1846595723.5571468</v>
      </c>
      <c r="AG161">
        <f t="shared" ca="1" si="243"/>
        <v>180331613628.62762</v>
      </c>
      <c r="AH161">
        <f t="shared" ca="1" si="244"/>
        <v>11541223272.232166</v>
      </c>
      <c r="AI161">
        <f t="shared" ca="1" si="245"/>
        <v>1846595723.5571468</v>
      </c>
      <c r="AJ161">
        <f t="shared" ca="1" si="246"/>
        <v>1127072585178.9229</v>
      </c>
      <c r="AK161">
        <f t="shared" ca="1" si="247"/>
        <v>180331613628.62762</v>
      </c>
      <c r="AL161">
        <f t="shared" ca="1" si="248"/>
        <v>4616489308.8928671</v>
      </c>
      <c r="AM161">
        <f t="shared" ca="1" si="249"/>
        <v>72132645451.45105</v>
      </c>
      <c r="AN161">
        <f t="shared" ca="1" si="250"/>
        <v>72132645451.45105</v>
      </c>
      <c r="AO161">
        <f t="shared" ca="1" si="251"/>
        <v>450829034071.56909</v>
      </c>
      <c r="AP161">
        <f t="shared" ca="1" si="252"/>
        <v>118182126.30765741</v>
      </c>
      <c r="AQ161">
        <f t="shared" ca="1" si="253"/>
        <v>72132645451.45105</v>
      </c>
      <c r="AR161">
        <f t="shared" ca="1" si="254"/>
        <v>450829034071.56909</v>
      </c>
      <c r="AS161">
        <f t="shared" ca="1" si="255"/>
        <v>17610509143420.672</v>
      </c>
      <c r="AT161">
        <f t="shared" ca="1" si="256"/>
        <v>450829034071.56909</v>
      </c>
      <c r="AU161">
        <f t="shared" ca="1" si="257"/>
        <v>44026272858551.68</v>
      </c>
      <c r="AV161">
        <f t="shared" ca="1" si="258"/>
        <v>4616489308.8928671</v>
      </c>
      <c r="AW161">
        <f t="shared" ca="1" si="259"/>
        <v>295455315.76914352</v>
      </c>
      <c r="AX161">
        <f t="shared" ca="1" si="260"/>
        <v>72132645451.45105</v>
      </c>
      <c r="AY161">
        <f t="shared" ca="1" si="261"/>
        <v>2817681462947.3071</v>
      </c>
      <c r="AZ161">
        <f t="shared" ca="1" si="262"/>
        <v>2817681462947.3071</v>
      </c>
      <c r="BA161">
        <f t="shared" ca="1" si="263"/>
        <v>180331613628.62762</v>
      </c>
      <c r="BB161">
        <f t="shared" ca="1" si="264"/>
        <v>180331613628.62762</v>
      </c>
      <c r="BC161">
        <f t="shared" ca="1" si="265"/>
        <v>180331613628.62762</v>
      </c>
      <c r="BD161">
        <f t="shared" ca="1" si="266"/>
        <v>28853058180.580418</v>
      </c>
      <c r="BE161">
        <f t="shared" ca="1" si="267"/>
        <v>28853058180.580418</v>
      </c>
      <c r="BF161">
        <f t="shared" ca="1" si="268"/>
        <v>11541223272.232166</v>
      </c>
      <c r="BG161">
        <f t="shared" ca="1" si="269"/>
        <v>180331613628.62762</v>
      </c>
      <c r="BH161">
        <f t="shared" ca="1" si="270"/>
        <v>2817681462947.3071</v>
      </c>
      <c r="BI161">
        <f t="shared" ca="1" si="271"/>
        <v>11541223272.232166</v>
      </c>
      <c r="BJ161">
        <f t="shared" ca="1" si="272"/>
        <v>180331613628.62762</v>
      </c>
      <c r="BK161">
        <f t="shared" ca="1" si="273"/>
        <v>11541223272.232166</v>
      </c>
      <c r="BL161">
        <f t="shared" ca="1" si="274"/>
        <v>180331613628.62762</v>
      </c>
      <c r="BM161">
        <f t="shared" ca="1" si="275"/>
        <v>11541223272.232166</v>
      </c>
      <c r="BN161">
        <f t="shared" ca="1" si="276"/>
        <v>72132645451.45105</v>
      </c>
      <c r="BO161">
        <f t="shared" ca="1" si="277"/>
        <v>180331613628.62762</v>
      </c>
      <c r="BP161">
        <f t="shared" ca="1" si="278"/>
        <v>4616489308.8928671</v>
      </c>
      <c r="BQ161">
        <f t="shared" ca="1" si="279"/>
        <v>295455315.76914352</v>
      </c>
      <c r="BR161">
        <f t="shared" ca="1" si="280"/>
        <v>450829034071.56909</v>
      </c>
      <c r="BS161">
        <f t="shared" ca="1" si="281"/>
        <v>450829034071.56909</v>
      </c>
      <c r="BT161">
        <f t="shared" ca="1" si="282"/>
        <v>180331613628.62762</v>
      </c>
      <c r="BU161">
        <f t="shared" ca="1" si="283"/>
        <v>11541223272.232166</v>
      </c>
      <c r="BV161">
        <f t="shared" ca="1" si="284"/>
        <v>7044203657368.2676</v>
      </c>
      <c r="BW161">
        <f t="shared" ca="1" si="285"/>
        <v>2817681462947.3071</v>
      </c>
      <c r="BX161">
        <f t="shared" ca="1" si="286"/>
        <v>47272850.523062959</v>
      </c>
      <c r="BY161">
        <f t="shared" ca="1" si="287"/>
        <v>72132645451.45105</v>
      </c>
      <c r="BZ161">
        <f t="shared" ca="1" si="288"/>
        <v>180331613628.62762</v>
      </c>
      <c r="CA161">
        <f t="shared" ca="1" si="289"/>
        <v>4616489308.8928671</v>
      </c>
      <c r="CB161">
        <f t="shared" ca="1" si="290"/>
        <v>28853058180.580418</v>
      </c>
      <c r="CC161">
        <f t="shared" ca="1" si="291"/>
        <v>11541223272.232166</v>
      </c>
      <c r="CD161">
        <f t="shared" ca="1" si="292"/>
        <v>1846595723.5571468</v>
      </c>
      <c r="CE161">
        <f t="shared" ca="1" si="293"/>
        <v>275164205365947.97</v>
      </c>
      <c r="CF161">
        <f t="shared" ca="1" si="294"/>
        <v>11541223272.232166</v>
      </c>
      <c r="CG161">
        <f t="shared" ca="1" si="295"/>
        <v>18909140.209225185</v>
      </c>
      <c r="CH161">
        <f t="shared" ca="1" si="296"/>
        <v>44026272858551.68</v>
      </c>
      <c r="CI161">
        <f t="shared" ca="1" si="297"/>
        <v>4616489308.8928671</v>
      </c>
      <c r="CJ161">
        <f t="shared" ca="1" si="298"/>
        <v>28853058180.580418</v>
      </c>
      <c r="CK161">
        <f t="shared" ca="1" si="299"/>
        <v>450829034071.56909</v>
      </c>
      <c r="CL161">
        <f t="shared" ca="1" si="300"/>
        <v>72132645451.45105</v>
      </c>
      <c r="CM161">
        <f t="shared" ca="1" si="301"/>
        <v>1846595723.5571468</v>
      </c>
      <c r="CN161">
        <f t="shared" ca="1" si="302"/>
        <v>11541223272.232166</v>
      </c>
      <c r="CO161">
        <f t="shared" ca="1" si="303"/>
        <v>180331613628.62762</v>
      </c>
      <c r="CP161">
        <f t="shared" ca="1" si="304"/>
        <v>11541223272.232166</v>
      </c>
      <c r="CQ161">
        <f t="shared" ca="1" si="305"/>
        <v>4616489308.8928671</v>
      </c>
      <c r="CR161">
        <f t="shared" ca="1" si="306"/>
        <v>738638289.42285872</v>
      </c>
      <c r="CS161">
        <f t="shared" ca="1" si="307"/>
        <v>1127072585178.9229</v>
      </c>
      <c r="CT161">
        <f t="shared" ca="1" si="308"/>
        <v>738638289.42285872</v>
      </c>
      <c r="CU161">
        <f t="shared" ca="1" si="309"/>
        <v>4616489308.8928671</v>
      </c>
      <c r="CV161">
        <f t="shared" ca="1" si="310"/>
        <v>28853058180.580418</v>
      </c>
      <c r="CW161">
        <f t="shared" ca="1" si="311"/>
        <v>2817681462947.3071</v>
      </c>
      <c r="CX161">
        <f t="shared" ca="1" si="312"/>
        <v>180331613628.62762</v>
      </c>
      <c r="CY161">
        <f t="shared" ca="1" si="313"/>
        <v>2817681462947.3071</v>
      </c>
      <c r="CZ161">
        <f t="shared" ca="1" si="314"/>
        <v>72132645451.45105</v>
      </c>
      <c r="DA161">
        <f t="shared" ca="1" si="315"/>
        <v>4616489308.8928671</v>
      </c>
      <c r="DB161">
        <f t="shared" ca="1" si="316"/>
        <v>11541223272.232166</v>
      </c>
      <c r="DC161">
        <f t="shared" ca="1" si="317"/>
        <v>72132645451.45105</v>
      </c>
      <c r="DD161">
        <f t="shared" ca="1" si="318"/>
        <v>72132645451.45105</v>
      </c>
      <c r="DE161">
        <f t="shared" ca="1" si="319"/>
        <v>47272850.523062959</v>
      </c>
      <c r="DF161">
        <f t="shared" ca="1" si="320"/>
        <v>1846595723.5571468</v>
      </c>
      <c r="DG161">
        <f t="shared" ca="1" si="321"/>
        <v>2817681462947.3071</v>
      </c>
      <c r="DH161">
        <f t="shared" ca="1" si="322"/>
        <v>18909140.209225185</v>
      </c>
      <c r="DI161">
        <f t="shared" ca="1" si="323"/>
        <v>180331613628.62762</v>
      </c>
      <c r="DJ161">
        <f t="shared" ca="1" si="324"/>
        <v>1846595723.5571468</v>
      </c>
      <c r="DK161">
        <f t="shared" ca="1" si="325"/>
        <v>450829034071.56909</v>
      </c>
    </row>
    <row r="162" spans="4:115" x14ac:dyDescent="0.45">
      <c r="D162">
        <v>155</v>
      </c>
      <c r="E162" s="2">
        <f t="shared" ca="1" si="326"/>
        <v>23104.430471362975</v>
      </c>
      <c r="F162">
        <f t="shared" si="222"/>
        <v>0.2</v>
      </c>
      <c r="G162" s="2">
        <f t="shared" ca="1" si="220"/>
        <v>4620.8860942725951</v>
      </c>
      <c r="H162">
        <f t="shared" si="223"/>
        <v>1.5</v>
      </c>
      <c r="I162">
        <f t="shared" si="224"/>
        <v>0.2</v>
      </c>
      <c r="J162">
        <f t="shared" ca="1" si="327"/>
        <v>1</v>
      </c>
      <c r="K162" s="2">
        <f t="shared" ca="1" si="328"/>
        <v>6931.3291414088926</v>
      </c>
      <c r="L162">
        <f t="shared" ca="1" si="221"/>
        <v>25414.873518499273</v>
      </c>
      <c r="O162">
        <f t="shared" si="225"/>
        <v>0.2</v>
      </c>
      <c r="P162">
        <f t="shared" ca="1" si="226"/>
        <v>3522101828684.1338</v>
      </c>
      <c r="Q162">
        <f t="shared" ca="1" si="227"/>
        <v>3522101828684.1338</v>
      </c>
      <c r="R162">
        <f t="shared" ca="1" si="228"/>
        <v>90165806814.313812</v>
      </c>
      <c r="S162">
        <f t="shared" ca="1" si="229"/>
        <v>923297861.77857339</v>
      </c>
      <c r="T162">
        <f t="shared" ca="1" si="230"/>
        <v>225414517035.78455</v>
      </c>
      <c r="U162">
        <f t="shared" ca="1" si="231"/>
        <v>90165806814.313812</v>
      </c>
      <c r="V162">
        <f t="shared" ca="1" si="232"/>
        <v>5770611636.1160831</v>
      </c>
      <c r="W162">
        <f t="shared" ca="1" si="233"/>
        <v>90165806814.313812</v>
      </c>
      <c r="X162">
        <f t="shared" ca="1" si="234"/>
        <v>1408840731473.6536</v>
      </c>
      <c r="Y162">
        <f t="shared" ca="1" si="235"/>
        <v>225414517035.78455</v>
      </c>
      <c r="Z162">
        <f t="shared" ca="1" si="236"/>
        <v>563536292589.46143</v>
      </c>
      <c r="AA162">
        <f t="shared" ca="1" si="237"/>
        <v>36066322725.725525</v>
      </c>
      <c r="AB162">
        <f t="shared" ca="1" si="238"/>
        <v>225414517035.78455</v>
      </c>
      <c r="AC162">
        <f t="shared" ca="1" si="239"/>
        <v>3522101828684.1338</v>
      </c>
      <c r="AD162">
        <f t="shared" ca="1" si="240"/>
        <v>5770611636.1160831</v>
      </c>
      <c r="AE162">
        <f t="shared" ca="1" si="241"/>
        <v>90165806814.313812</v>
      </c>
      <c r="AF162">
        <f t="shared" ca="1" si="242"/>
        <v>2308244654.4464335</v>
      </c>
      <c r="AG162">
        <f t="shared" ca="1" si="243"/>
        <v>225414517035.78455</v>
      </c>
      <c r="AH162">
        <f t="shared" ca="1" si="244"/>
        <v>14426529090.290209</v>
      </c>
      <c r="AI162">
        <f t="shared" ca="1" si="245"/>
        <v>2308244654.4464335</v>
      </c>
      <c r="AJ162">
        <f t="shared" ca="1" si="246"/>
        <v>1408840731473.6536</v>
      </c>
      <c r="AK162">
        <f t="shared" ca="1" si="247"/>
        <v>225414517035.78455</v>
      </c>
      <c r="AL162">
        <f t="shared" ca="1" si="248"/>
        <v>5770611636.1160831</v>
      </c>
      <c r="AM162">
        <f t="shared" ca="1" si="249"/>
        <v>90165806814.313812</v>
      </c>
      <c r="AN162">
        <f t="shared" ca="1" si="250"/>
        <v>90165806814.313812</v>
      </c>
      <c r="AO162">
        <f t="shared" ca="1" si="251"/>
        <v>225414517035.78455</v>
      </c>
      <c r="AP162">
        <f t="shared" ca="1" si="252"/>
        <v>147727657.88457176</v>
      </c>
      <c r="AQ162">
        <f t="shared" ca="1" si="253"/>
        <v>90165806814.313812</v>
      </c>
      <c r="AR162">
        <f t="shared" ca="1" si="254"/>
        <v>563536292589.46143</v>
      </c>
      <c r="AS162">
        <f t="shared" ca="1" si="255"/>
        <v>8805254571710.3359</v>
      </c>
      <c r="AT162">
        <f t="shared" ca="1" si="256"/>
        <v>563536292589.46143</v>
      </c>
      <c r="AU162">
        <f t="shared" ca="1" si="257"/>
        <v>55032841073189.594</v>
      </c>
      <c r="AV162">
        <f t="shared" ca="1" si="258"/>
        <v>5770611636.1160831</v>
      </c>
      <c r="AW162">
        <f t="shared" ca="1" si="259"/>
        <v>369319144.71142936</v>
      </c>
      <c r="AX162">
        <f t="shared" ca="1" si="260"/>
        <v>90165806814.313812</v>
      </c>
      <c r="AY162">
        <f t="shared" ca="1" si="261"/>
        <v>3522101828684.1338</v>
      </c>
      <c r="AZ162">
        <f t="shared" ca="1" si="262"/>
        <v>3522101828684.1338</v>
      </c>
      <c r="BA162">
        <f t="shared" ca="1" si="263"/>
        <v>225414517035.78455</v>
      </c>
      <c r="BB162">
        <f t="shared" ca="1" si="264"/>
        <v>225414517035.78455</v>
      </c>
      <c r="BC162">
        <f t="shared" ca="1" si="265"/>
        <v>225414517035.78455</v>
      </c>
      <c r="BD162">
        <f t="shared" ca="1" si="266"/>
        <v>36066322725.725525</v>
      </c>
      <c r="BE162">
        <f t="shared" ca="1" si="267"/>
        <v>36066322725.725525</v>
      </c>
      <c r="BF162">
        <f t="shared" ca="1" si="268"/>
        <v>14426529090.290209</v>
      </c>
      <c r="BG162">
        <f t="shared" ca="1" si="269"/>
        <v>225414517035.78455</v>
      </c>
      <c r="BH162">
        <f t="shared" ca="1" si="270"/>
        <v>3522101828684.1338</v>
      </c>
      <c r="BI162">
        <f t="shared" ca="1" si="271"/>
        <v>14426529090.290209</v>
      </c>
      <c r="BJ162">
        <f t="shared" ca="1" si="272"/>
        <v>90165806814.313812</v>
      </c>
      <c r="BK162">
        <f t="shared" ca="1" si="273"/>
        <v>14426529090.290209</v>
      </c>
      <c r="BL162">
        <f t="shared" ca="1" si="274"/>
        <v>225414517035.78455</v>
      </c>
      <c r="BM162">
        <f t="shared" ca="1" si="275"/>
        <v>14426529090.290209</v>
      </c>
      <c r="BN162">
        <f t="shared" ca="1" si="276"/>
        <v>36066322725.725525</v>
      </c>
      <c r="BO162">
        <f t="shared" ca="1" si="277"/>
        <v>225414517035.78455</v>
      </c>
      <c r="BP162">
        <f t="shared" ca="1" si="278"/>
        <v>5770611636.1160831</v>
      </c>
      <c r="BQ162">
        <f t="shared" ca="1" si="279"/>
        <v>369319144.71142936</v>
      </c>
      <c r="BR162">
        <f t="shared" ca="1" si="280"/>
        <v>563536292589.46143</v>
      </c>
      <c r="BS162">
        <f t="shared" ca="1" si="281"/>
        <v>563536292589.46143</v>
      </c>
      <c r="BT162">
        <f t="shared" ca="1" si="282"/>
        <v>225414517035.78455</v>
      </c>
      <c r="BU162">
        <f t="shared" ca="1" si="283"/>
        <v>14426529090.290209</v>
      </c>
      <c r="BV162">
        <f t="shared" ca="1" si="284"/>
        <v>3522101828684.1338</v>
      </c>
      <c r="BW162">
        <f t="shared" ca="1" si="285"/>
        <v>3522101828684.1338</v>
      </c>
      <c r="BX162">
        <f t="shared" ca="1" si="286"/>
        <v>59091063.153828703</v>
      </c>
      <c r="BY162">
        <f t="shared" ca="1" si="287"/>
        <v>90165806814.313812</v>
      </c>
      <c r="BZ162">
        <f t="shared" ca="1" si="288"/>
        <v>225414517035.78455</v>
      </c>
      <c r="CA162">
        <f t="shared" ca="1" si="289"/>
        <v>5770611636.1160831</v>
      </c>
      <c r="CB162">
        <f t="shared" ca="1" si="290"/>
        <v>14426529090.290209</v>
      </c>
      <c r="CC162">
        <f t="shared" ca="1" si="291"/>
        <v>14426529090.290209</v>
      </c>
      <c r="CD162">
        <f t="shared" ca="1" si="292"/>
        <v>2308244654.4464335</v>
      </c>
      <c r="CE162">
        <f t="shared" ca="1" si="293"/>
        <v>343955256707434.94</v>
      </c>
      <c r="CF162">
        <f t="shared" ca="1" si="294"/>
        <v>14426529090.290209</v>
      </c>
      <c r="CG162">
        <f t="shared" ca="1" si="295"/>
        <v>23636425.26153148</v>
      </c>
      <c r="CH162">
        <f t="shared" ca="1" si="296"/>
        <v>55032841073189.594</v>
      </c>
      <c r="CI162">
        <f t="shared" ca="1" si="297"/>
        <v>5770611636.1160831</v>
      </c>
      <c r="CJ162">
        <f t="shared" ca="1" si="298"/>
        <v>36066322725.725525</v>
      </c>
      <c r="CK162">
        <f t="shared" ca="1" si="299"/>
        <v>563536292589.46143</v>
      </c>
      <c r="CL162">
        <f t="shared" ca="1" si="300"/>
        <v>90165806814.313812</v>
      </c>
      <c r="CM162">
        <f t="shared" ca="1" si="301"/>
        <v>2308244654.4464335</v>
      </c>
      <c r="CN162">
        <f t="shared" ca="1" si="302"/>
        <v>14426529090.290209</v>
      </c>
      <c r="CO162">
        <f t="shared" ca="1" si="303"/>
        <v>225414517035.78455</v>
      </c>
      <c r="CP162">
        <f t="shared" ca="1" si="304"/>
        <v>14426529090.290209</v>
      </c>
      <c r="CQ162">
        <f t="shared" ca="1" si="305"/>
        <v>5770611636.1160831</v>
      </c>
      <c r="CR162">
        <f t="shared" ca="1" si="306"/>
        <v>923297861.77857339</v>
      </c>
      <c r="CS162">
        <f t="shared" ca="1" si="307"/>
        <v>1408840731473.6536</v>
      </c>
      <c r="CT162">
        <f t="shared" ca="1" si="308"/>
        <v>923297861.77857339</v>
      </c>
      <c r="CU162">
        <f t="shared" ca="1" si="309"/>
        <v>5770611636.1160831</v>
      </c>
      <c r="CV162">
        <f t="shared" ca="1" si="310"/>
        <v>36066322725.725525</v>
      </c>
      <c r="CW162">
        <f t="shared" ca="1" si="311"/>
        <v>3522101828684.1338</v>
      </c>
      <c r="CX162">
        <f t="shared" ca="1" si="312"/>
        <v>225414517035.78455</v>
      </c>
      <c r="CY162">
        <f t="shared" ca="1" si="313"/>
        <v>1408840731473.6536</v>
      </c>
      <c r="CZ162">
        <f t="shared" ca="1" si="314"/>
        <v>90165806814.313812</v>
      </c>
      <c r="DA162">
        <f t="shared" ca="1" si="315"/>
        <v>2308244654.4464335</v>
      </c>
      <c r="DB162">
        <f t="shared" ca="1" si="316"/>
        <v>14426529090.290209</v>
      </c>
      <c r="DC162">
        <f t="shared" ca="1" si="317"/>
        <v>90165806814.313812</v>
      </c>
      <c r="DD162">
        <f t="shared" ca="1" si="318"/>
        <v>90165806814.313812</v>
      </c>
      <c r="DE162">
        <f t="shared" ca="1" si="319"/>
        <v>59091063.153828703</v>
      </c>
      <c r="DF162">
        <f t="shared" ca="1" si="320"/>
        <v>2308244654.4464335</v>
      </c>
      <c r="DG162">
        <f t="shared" ca="1" si="321"/>
        <v>3522101828684.1338</v>
      </c>
      <c r="DH162">
        <f t="shared" ca="1" si="322"/>
        <v>23636425.26153148</v>
      </c>
      <c r="DI162">
        <f t="shared" ca="1" si="323"/>
        <v>225414517035.78455</v>
      </c>
      <c r="DJ162">
        <f t="shared" ca="1" si="324"/>
        <v>2308244654.4464335</v>
      </c>
      <c r="DK162">
        <f t="shared" ca="1" si="325"/>
        <v>563536292589.46143</v>
      </c>
    </row>
    <row r="163" spans="4:115" x14ac:dyDescent="0.45">
      <c r="D163">
        <v>156</v>
      </c>
      <c r="E163" s="2">
        <f t="shared" ca="1" si="326"/>
        <v>25414.873518499273</v>
      </c>
      <c r="F163">
        <f t="shared" si="222"/>
        <v>0.2</v>
      </c>
      <c r="G163" s="2">
        <f t="shared" ca="1" si="220"/>
        <v>5082.9747036998551</v>
      </c>
      <c r="H163">
        <f t="shared" si="223"/>
        <v>1.5</v>
      </c>
      <c r="I163">
        <f t="shared" si="224"/>
        <v>0.2</v>
      </c>
      <c r="J163">
        <f t="shared" ca="1" si="327"/>
        <v>1</v>
      </c>
      <c r="K163" s="2">
        <f t="shared" ca="1" si="328"/>
        <v>7624.4620555497822</v>
      </c>
      <c r="L163">
        <f t="shared" ca="1" si="221"/>
        <v>27956.360870349199</v>
      </c>
      <c r="O163">
        <f t="shared" si="225"/>
        <v>0.2</v>
      </c>
      <c r="P163">
        <f t="shared" ca="1" si="226"/>
        <v>4402627285855.168</v>
      </c>
      <c r="Q163">
        <f t="shared" ca="1" si="227"/>
        <v>4402627285855.168</v>
      </c>
      <c r="R163">
        <f t="shared" ca="1" si="228"/>
        <v>112707258517.89227</v>
      </c>
      <c r="S163">
        <f t="shared" ca="1" si="229"/>
        <v>1154122327.2232168</v>
      </c>
      <c r="T163">
        <f t="shared" ca="1" si="230"/>
        <v>281768146294.73071</v>
      </c>
      <c r="U163">
        <f t="shared" ca="1" si="231"/>
        <v>112707258517.89227</v>
      </c>
      <c r="V163">
        <f t="shared" ca="1" si="232"/>
        <v>7213264545.1451044</v>
      </c>
      <c r="W163">
        <f t="shared" ca="1" si="233"/>
        <v>112707258517.89227</v>
      </c>
      <c r="X163">
        <f t="shared" ca="1" si="234"/>
        <v>1761050914342.0669</v>
      </c>
      <c r="Y163">
        <f t="shared" ca="1" si="235"/>
        <v>281768146294.73071</v>
      </c>
      <c r="Z163">
        <f t="shared" ca="1" si="236"/>
        <v>704420365736.82678</v>
      </c>
      <c r="AA163">
        <f t="shared" ca="1" si="237"/>
        <v>45082903407.156906</v>
      </c>
      <c r="AB163">
        <f t="shared" ca="1" si="238"/>
        <v>281768146294.73071</v>
      </c>
      <c r="AC163">
        <f t="shared" ca="1" si="239"/>
        <v>4402627285855.168</v>
      </c>
      <c r="AD163">
        <f t="shared" ca="1" si="240"/>
        <v>7213264545.1451044</v>
      </c>
      <c r="AE163">
        <f t="shared" ca="1" si="241"/>
        <v>45082903407.156906</v>
      </c>
      <c r="AF163">
        <f t="shared" ca="1" si="242"/>
        <v>2885305818.0580416</v>
      </c>
      <c r="AG163">
        <f t="shared" ca="1" si="243"/>
        <v>281768146294.73071</v>
      </c>
      <c r="AH163">
        <f t="shared" ca="1" si="244"/>
        <v>18033161362.862762</v>
      </c>
      <c r="AI163">
        <f t="shared" ca="1" si="245"/>
        <v>2885305818.0580416</v>
      </c>
      <c r="AJ163">
        <f t="shared" ca="1" si="246"/>
        <v>1761050914342.0669</v>
      </c>
      <c r="AK163">
        <f t="shared" ca="1" si="247"/>
        <v>112707258517.89227</v>
      </c>
      <c r="AL163">
        <f t="shared" ca="1" si="248"/>
        <v>7213264545.1451044</v>
      </c>
      <c r="AM163">
        <f t="shared" ca="1" si="249"/>
        <v>112707258517.89227</v>
      </c>
      <c r="AN163">
        <f t="shared" ca="1" si="250"/>
        <v>112707258517.89227</v>
      </c>
      <c r="AO163">
        <f t="shared" ca="1" si="251"/>
        <v>281768146294.73071</v>
      </c>
      <c r="AP163">
        <f t="shared" ca="1" si="252"/>
        <v>184659572.35571468</v>
      </c>
      <c r="AQ163">
        <f t="shared" ca="1" si="253"/>
        <v>112707258517.89227</v>
      </c>
      <c r="AR163">
        <f t="shared" ca="1" si="254"/>
        <v>704420365736.82678</v>
      </c>
      <c r="AS163">
        <f t="shared" ca="1" si="255"/>
        <v>11006568214637.92</v>
      </c>
      <c r="AT163">
        <f t="shared" ca="1" si="256"/>
        <v>704420365736.82678</v>
      </c>
      <c r="AU163">
        <f t="shared" ca="1" si="257"/>
        <v>68791051341486.992</v>
      </c>
      <c r="AV163">
        <f t="shared" ca="1" si="258"/>
        <v>2885305818.0580416</v>
      </c>
      <c r="AW163">
        <f t="shared" ca="1" si="259"/>
        <v>461648930.8892867</v>
      </c>
      <c r="AX163">
        <f t="shared" ca="1" si="260"/>
        <v>112707258517.89227</v>
      </c>
      <c r="AY163">
        <f t="shared" ca="1" si="261"/>
        <v>4402627285855.168</v>
      </c>
      <c r="AZ163">
        <f t="shared" ca="1" si="262"/>
        <v>4402627285855.168</v>
      </c>
      <c r="BA163">
        <f t="shared" ca="1" si="263"/>
        <v>281768146294.73071</v>
      </c>
      <c r="BB163">
        <f t="shared" ca="1" si="264"/>
        <v>281768146294.73071</v>
      </c>
      <c r="BC163">
        <f t="shared" ca="1" si="265"/>
        <v>281768146294.73071</v>
      </c>
      <c r="BD163">
        <f t="shared" ca="1" si="266"/>
        <v>45082903407.156906</v>
      </c>
      <c r="BE163">
        <f t="shared" ca="1" si="267"/>
        <v>45082903407.156906</v>
      </c>
      <c r="BF163">
        <f t="shared" ca="1" si="268"/>
        <v>18033161362.862762</v>
      </c>
      <c r="BG163">
        <f t="shared" ca="1" si="269"/>
        <v>112707258517.89227</v>
      </c>
      <c r="BH163">
        <f t="shared" ca="1" si="270"/>
        <v>4402627285855.168</v>
      </c>
      <c r="BI163">
        <f t="shared" ca="1" si="271"/>
        <v>18033161362.862762</v>
      </c>
      <c r="BJ163">
        <f t="shared" ca="1" si="272"/>
        <v>112707258517.89227</v>
      </c>
      <c r="BK163">
        <f t="shared" ca="1" si="273"/>
        <v>18033161362.862762</v>
      </c>
      <c r="BL163">
        <f t="shared" ca="1" si="274"/>
        <v>281768146294.73071</v>
      </c>
      <c r="BM163">
        <f t="shared" ca="1" si="275"/>
        <v>18033161362.862762</v>
      </c>
      <c r="BN163">
        <f t="shared" ca="1" si="276"/>
        <v>45082903407.156906</v>
      </c>
      <c r="BO163">
        <f t="shared" ca="1" si="277"/>
        <v>281768146294.73071</v>
      </c>
      <c r="BP163">
        <f t="shared" ca="1" si="278"/>
        <v>7213264545.1451044</v>
      </c>
      <c r="BQ163">
        <f t="shared" ca="1" si="279"/>
        <v>461648930.8892867</v>
      </c>
      <c r="BR163">
        <f t="shared" ca="1" si="280"/>
        <v>704420365736.82678</v>
      </c>
      <c r="BS163">
        <f t="shared" ca="1" si="281"/>
        <v>704420365736.82678</v>
      </c>
      <c r="BT163">
        <f t="shared" ca="1" si="282"/>
        <v>281768146294.73071</v>
      </c>
      <c r="BU163">
        <f t="shared" ca="1" si="283"/>
        <v>18033161362.862762</v>
      </c>
      <c r="BV163">
        <f t="shared" ca="1" si="284"/>
        <v>4402627285855.168</v>
      </c>
      <c r="BW163">
        <f t="shared" ca="1" si="285"/>
        <v>4402627285855.168</v>
      </c>
      <c r="BX163">
        <f t="shared" ca="1" si="286"/>
        <v>73863828.94228588</v>
      </c>
      <c r="BY163">
        <f t="shared" ca="1" si="287"/>
        <v>112707258517.89227</v>
      </c>
      <c r="BZ163">
        <f t="shared" ca="1" si="288"/>
        <v>281768146294.73071</v>
      </c>
      <c r="CA163">
        <f t="shared" ca="1" si="289"/>
        <v>7213264545.1451044</v>
      </c>
      <c r="CB163">
        <f t="shared" ca="1" si="290"/>
        <v>18033161362.862762</v>
      </c>
      <c r="CC163">
        <f t="shared" ca="1" si="291"/>
        <v>18033161362.862762</v>
      </c>
      <c r="CD163">
        <f t="shared" ca="1" si="292"/>
        <v>2885305818.0580416</v>
      </c>
      <c r="CE163">
        <f t="shared" ca="1" si="293"/>
        <v>429944070884293.63</v>
      </c>
      <c r="CF163">
        <f t="shared" ca="1" si="294"/>
        <v>18033161362.862762</v>
      </c>
      <c r="CG163">
        <f t="shared" ca="1" si="295"/>
        <v>29545531.576914351</v>
      </c>
      <c r="CH163">
        <f t="shared" ca="1" si="296"/>
        <v>68791051341486.992</v>
      </c>
      <c r="CI163">
        <f t="shared" ca="1" si="297"/>
        <v>7213264545.1451044</v>
      </c>
      <c r="CJ163">
        <f t="shared" ca="1" si="298"/>
        <v>45082903407.156906</v>
      </c>
      <c r="CK163">
        <f t="shared" ca="1" si="299"/>
        <v>704420365736.82678</v>
      </c>
      <c r="CL163">
        <f t="shared" ca="1" si="300"/>
        <v>112707258517.89227</v>
      </c>
      <c r="CM163">
        <f t="shared" ca="1" si="301"/>
        <v>2885305818.0580416</v>
      </c>
      <c r="CN163">
        <f t="shared" ca="1" si="302"/>
        <v>18033161362.862762</v>
      </c>
      <c r="CO163">
        <f t="shared" ca="1" si="303"/>
        <v>281768146294.73071</v>
      </c>
      <c r="CP163">
        <f t="shared" ca="1" si="304"/>
        <v>18033161362.862762</v>
      </c>
      <c r="CQ163">
        <f t="shared" ca="1" si="305"/>
        <v>7213264545.1451044</v>
      </c>
      <c r="CR163">
        <f t="shared" ca="1" si="306"/>
        <v>1154122327.2232168</v>
      </c>
      <c r="CS163">
        <f t="shared" ca="1" si="307"/>
        <v>1761050914342.0669</v>
      </c>
      <c r="CT163">
        <f t="shared" ca="1" si="308"/>
        <v>1154122327.2232168</v>
      </c>
      <c r="CU163">
        <f t="shared" ca="1" si="309"/>
        <v>7213264545.1451044</v>
      </c>
      <c r="CV163">
        <f t="shared" ca="1" si="310"/>
        <v>45082903407.156906</v>
      </c>
      <c r="CW163">
        <f t="shared" ca="1" si="311"/>
        <v>4402627285855.168</v>
      </c>
      <c r="CX163">
        <f t="shared" ca="1" si="312"/>
        <v>281768146294.73071</v>
      </c>
      <c r="CY163">
        <f t="shared" ca="1" si="313"/>
        <v>1761050914342.0669</v>
      </c>
      <c r="CZ163">
        <f t="shared" ca="1" si="314"/>
        <v>112707258517.89227</v>
      </c>
      <c r="DA163">
        <f t="shared" ca="1" si="315"/>
        <v>2885305818.0580416</v>
      </c>
      <c r="DB163">
        <f t="shared" ca="1" si="316"/>
        <v>18033161362.862762</v>
      </c>
      <c r="DC163">
        <f t="shared" ca="1" si="317"/>
        <v>112707258517.89227</v>
      </c>
      <c r="DD163">
        <f t="shared" ca="1" si="318"/>
        <v>112707258517.89227</v>
      </c>
      <c r="DE163">
        <f t="shared" ca="1" si="319"/>
        <v>73863828.94228588</v>
      </c>
      <c r="DF163">
        <f t="shared" ca="1" si="320"/>
        <v>2885305818.0580416</v>
      </c>
      <c r="DG163">
        <f t="shared" ca="1" si="321"/>
        <v>4402627285855.168</v>
      </c>
      <c r="DH163">
        <f t="shared" ca="1" si="322"/>
        <v>29545531.576914351</v>
      </c>
      <c r="DI163">
        <f t="shared" ca="1" si="323"/>
        <v>281768146294.73071</v>
      </c>
      <c r="DJ163">
        <f t="shared" ca="1" si="324"/>
        <v>1154122327.2232168</v>
      </c>
      <c r="DK163">
        <f t="shared" ca="1" si="325"/>
        <v>704420365736.82678</v>
      </c>
    </row>
    <row r="164" spans="4:115" x14ac:dyDescent="0.45">
      <c r="D164">
        <v>157</v>
      </c>
      <c r="E164" s="2">
        <f t="shared" ca="1" si="326"/>
        <v>27956.360870349199</v>
      </c>
      <c r="F164">
        <f t="shared" si="222"/>
        <v>0.2</v>
      </c>
      <c r="G164" s="2">
        <f t="shared" ca="1" si="220"/>
        <v>5591.2721740698398</v>
      </c>
      <c r="H164">
        <f t="shared" si="223"/>
        <v>1.5</v>
      </c>
      <c r="I164">
        <f t="shared" si="224"/>
        <v>0.2</v>
      </c>
      <c r="J164">
        <f t="shared" ca="1" si="327"/>
        <v>1</v>
      </c>
      <c r="K164" s="2">
        <f t="shared" ca="1" si="328"/>
        <v>8386.9082611047597</v>
      </c>
      <c r="L164">
        <f t="shared" ca="1" si="221"/>
        <v>30751.996957384119</v>
      </c>
      <c r="O164">
        <f t="shared" si="225"/>
        <v>0.2</v>
      </c>
      <c r="P164">
        <f t="shared" ca="1" si="226"/>
        <v>5503284107318.96</v>
      </c>
      <c r="Q164">
        <f t="shared" ca="1" si="227"/>
        <v>5503284107318.96</v>
      </c>
      <c r="R164">
        <f t="shared" ca="1" si="228"/>
        <v>140884073147.36536</v>
      </c>
      <c r="S164">
        <f t="shared" ca="1" si="229"/>
        <v>1442652909.0290208</v>
      </c>
      <c r="T164">
        <f t="shared" ca="1" si="230"/>
        <v>352210182868.41339</v>
      </c>
      <c r="U164">
        <f t="shared" ca="1" si="231"/>
        <v>140884073147.36536</v>
      </c>
      <c r="V164">
        <f t="shared" ca="1" si="232"/>
        <v>9016580681.4313812</v>
      </c>
      <c r="W164">
        <f t="shared" ca="1" si="233"/>
        <v>140884073147.36536</v>
      </c>
      <c r="X164">
        <f t="shared" ca="1" si="234"/>
        <v>2201313642927.584</v>
      </c>
      <c r="Y164">
        <f t="shared" ca="1" si="235"/>
        <v>352210182868.41339</v>
      </c>
      <c r="Z164">
        <f t="shared" ca="1" si="236"/>
        <v>880525457171.03345</v>
      </c>
      <c r="AA164">
        <f t="shared" ca="1" si="237"/>
        <v>56353629258.946136</v>
      </c>
      <c r="AB164">
        <f t="shared" ca="1" si="238"/>
        <v>140884073147.36536</v>
      </c>
      <c r="AC164">
        <f t="shared" ca="1" si="239"/>
        <v>5503284107318.96</v>
      </c>
      <c r="AD164">
        <f t="shared" ca="1" si="240"/>
        <v>9016580681.4313812</v>
      </c>
      <c r="AE164">
        <f t="shared" ca="1" si="241"/>
        <v>56353629258.946136</v>
      </c>
      <c r="AF164">
        <f t="shared" ca="1" si="242"/>
        <v>3606632272.5725522</v>
      </c>
      <c r="AG164">
        <f t="shared" ca="1" si="243"/>
        <v>352210182868.41339</v>
      </c>
      <c r="AH164">
        <f t="shared" ca="1" si="244"/>
        <v>22541451703.578453</v>
      </c>
      <c r="AI164">
        <f t="shared" ca="1" si="245"/>
        <v>3606632272.5725522</v>
      </c>
      <c r="AJ164">
        <f t="shared" ca="1" si="246"/>
        <v>2201313642927.584</v>
      </c>
      <c r="AK164">
        <f t="shared" ca="1" si="247"/>
        <v>140884073147.36536</v>
      </c>
      <c r="AL164">
        <f t="shared" ca="1" si="248"/>
        <v>9016580681.4313812</v>
      </c>
      <c r="AM164">
        <f t="shared" ca="1" si="249"/>
        <v>140884073147.36536</v>
      </c>
      <c r="AN164">
        <f t="shared" ca="1" si="250"/>
        <v>140884073147.36536</v>
      </c>
      <c r="AO164">
        <f t="shared" ca="1" si="251"/>
        <v>352210182868.41339</v>
      </c>
      <c r="AP164">
        <f t="shared" ca="1" si="252"/>
        <v>230824465.44464335</v>
      </c>
      <c r="AQ164">
        <f t="shared" ca="1" si="253"/>
        <v>140884073147.36536</v>
      </c>
      <c r="AR164">
        <f t="shared" ca="1" si="254"/>
        <v>880525457171.03345</v>
      </c>
      <c r="AS164">
        <f t="shared" ca="1" si="255"/>
        <v>13758210268297.398</v>
      </c>
      <c r="AT164">
        <f t="shared" ca="1" si="256"/>
        <v>880525457171.03345</v>
      </c>
      <c r="AU164">
        <f t="shared" ca="1" si="257"/>
        <v>85988814176858.734</v>
      </c>
      <c r="AV164">
        <f t="shared" ca="1" si="258"/>
        <v>3606632272.5725522</v>
      </c>
      <c r="AW164">
        <f t="shared" ca="1" si="259"/>
        <v>577061163.61160839</v>
      </c>
      <c r="AX164">
        <f t="shared" ca="1" si="260"/>
        <v>140884073147.36536</v>
      </c>
      <c r="AY164">
        <f t="shared" ca="1" si="261"/>
        <v>5503284107318.96</v>
      </c>
      <c r="AZ164">
        <f t="shared" ca="1" si="262"/>
        <v>2201313642927.584</v>
      </c>
      <c r="BA164">
        <f t="shared" ca="1" si="263"/>
        <v>352210182868.41339</v>
      </c>
      <c r="BB164">
        <f t="shared" ca="1" si="264"/>
        <v>352210182868.41339</v>
      </c>
      <c r="BC164">
        <f t="shared" ca="1" si="265"/>
        <v>352210182868.41339</v>
      </c>
      <c r="BD164">
        <f t="shared" ca="1" si="266"/>
        <v>56353629258.946136</v>
      </c>
      <c r="BE164">
        <f t="shared" ca="1" si="267"/>
        <v>56353629258.946136</v>
      </c>
      <c r="BF164">
        <f t="shared" ca="1" si="268"/>
        <v>22541451703.578453</v>
      </c>
      <c r="BG164">
        <f t="shared" ca="1" si="269"/>
        <v>140884073147.36536</v>
      </c>
      <c r="BH164">
        <f t="shared" ca="1" si="270"/>
        <v>5503284107318.96</v>
      </c>
      <c r="BI164">
        <f t="shared" ca="1" si="271"/>
        <v>22541451703.578453</v>
      </c>
      <c r="BJ164">
        <f t="shared" ca="1" si="272"/>
        <v>140884073147.36536</v>
      </c>
      <c r="BK164">
        <f t="shared" ca="1" si="273"/>
        <v>22541451703.578453</v>
      </c>
      <c r="BL164">
        <f t="shared" ca="1" si="274"/>
        <v>352210182868.41339</v>
      </c>
      <c r="BM164">
        <f t="shared" ca="1" si="275"/>
        <v>22541451703.578453</v>
      </c>
      <c r="BN164">
        <f t="shared" ca="1" si="276"/>
        <v>56353629258.946136</v>
      </c>
      <c r="BO164">
        <f t="shared" ca="1" si="277"/>
        <v>352210182868.41339</v>
      </c>
      <c r="BP164">
        <f t="shared" ca="1" si="278"/>
        <v>9016580681.4313812</v>
      </c>
      <c r="BQ164">
        <f t="shared" ca="1" si="279"/>
        <v>577061163.61160839</v>
      </c>
      <c r="BR164">
        <f t="shared" ca="1" si="280"/>
        <v>880525457171.03345</v>
      </c>
      <c r="BS164">
        <f t="shared" ca="1" si="281"/>
        <v>880525457171.03345</v>
      </c>
      <c r="BT164">
        <f t="shared" ca="1" si="282"/>
        <v>352210182868.41339</v>
      </c>
      <c r="BU164">
        <f t="shared" ca="1" si="283"/>
        <v>9016580681.4313812</v>
      </c>
      <c r="BV164">
        <f t="shared" ca="1" si="284"/>
        <v>5503284107318.96</v>
      </c>
      <c r="BW164">
        <f t="shared" ca="1" si="285"/>
        <v>5503284107318.96</v>
      </c>
      <c r="BX164">
        <f t="shared" ca="1" si="286"/>
        <v>92329786.177857339</v>
      </c>
      <c r="BY164">
        <f t="shared" ca="1" si="287"/>
        <v>140884073147.36536</v>
      </c>
      <c r="BZ164">
        <f t="shared" ca="1" si="288"/>
        <v>352210182868.41339</v>
      </c>
      <c r="CA164">
        <f t="shared" ca="1" si="289"/>
        <v>9016580681.4313812</v>
      </c>
      <c r="CB164">
        <f t="shared" ca="1" si="290"/>
        <v>22541451703.578453</v>
      </c>
      <c r="CC164">
        <f t="shared" ca="1" si="291"/>
        <v>22541451703.578453</v>
      </c>
      <c r="CD164">
        <f t="shared" ca="1" si="292"/>
        <v>3606632272.5725522</v>
      </c>
      <c r="CE164">
        <f t="shared" ca="1" si="293"/>
        <v>537430088605367.06</v>
      </c>
      <c r="CF164">
        <f t="shared" ca="1" si="294"/>
        <v>22541451703.578453</v>
      </c>
      <c r="CG164">
        <f t="shared" ca="1" si="295"/>
        <v>36931914.47114294</v>
      </c>
      <c r="CH164">
        <f t="shared" ca="1" si="296"/>
        <v>85988814176858.734</v>
      </c>
      <c r="CI164">
        <f t="shared" ca="1" si="297"/>
        <v>9016580681.4313812</v>
      </c>
      <c r="CJ164">
        <f t="shared" ca="1" si="298"/>
        <v>56353629258.946136</v>
      </c>
      <c r="CK164">
        <f t="shared" ca="1" si="299"/>
        <v>880525457171.03345</v>
      </c>
      <c r="CL164">
        <f t="shared" ca="1" si="300"/>
        <v>56353629258.946136</v>
      </c>
      <c r="CM164">
        <f t="shared" ca="1" si="301"/>
        <v>3606632272.5725522</v>
      </c>
      <c r="CN164">
        <f t="shared" ca="1" si="302"/>
        <v>22541451703.578453</v>
      </c>
      <c r="CO164">
        <f t="shared" ca="1" si="303"/>
        <v>352210182868.41339</v>
      </c>
      <c r="CP164">
        <f t="shared" ca="1" si="304"/>
        <v>22541451703.578453</v>
      </c>
      <c r="CQ164">
        <f t="shared" ca="1" si="305"/>
        <v>9016580681.4313812</v>
      </c>
      <c r="CR164">
        <f t="shared" ca="1" si="306"/>
        <v>1442652909.0290208</v>
      </c>
      <c r="CS164">
        <f t="shared" ca="1" si="307"/>
        <v>2201313642927.584</v>
      </c>
      <c r="CT164">
        <f t="shared" ca="1" si="308"/>
        <v>1442652909.0290208</v>
      </c>
      <c r="CU164">
        <f t="shared" ca="1" si="309"/>
        <v>3606632272.5725522</v>
      </c>
      <c r="CV164">
        <f t="shared" ca="1" si="310"/>
        <v>56353629258.946136</v>
      </c>
      <c r="CW164">
        <f t="shared" ca="1" si="311"/>
        <v>5503284107318.96</v>
      </c>
      <c r="CX164">
        <f t="shared" ca="1" si="312"/>
        <v>352210182868.41339</v>
      </c>
      <c r="CY164">
        <f t="shared" ca="1" si="313"/>
        <v>2201313642927.584</v>
      </c>
      <c r="CZ164">
        <f t="shared" ca="1" si="314"/>
        <v>140884073147.36536</v>
      </c>
      <c r="DA164">
        <f t="shared" ca="1" si="315"/>
        <v>3606632272.5725522</v>
      </c>
      <c r="DB164">
        <f t="shared" ca="1" si="316"/>
        <v>22541451703.578453</v>
      </c>
      <c r="DC164">
        <f t="shared" ca="1" si="317"/>
        <v>140884073147.36536</v>
      </c>
      <c r="DD164">
        <f t="shared" ca="1" si="318"/>
        <v>140884073147.36536</v>
      </c>
      <c r="DE164">
        <f t="shared" ca="1" si="319"/>
        <v>92329786.177857339</v>
      </c>
      <c r="DF164">
        <f t="shared" ca="1" si="320"/>
        <v>3606632272.5725522</v>
      </c>
      <c r="DG164">
        <f t="shared" ca="1" si="321"/>
        <v>5503284107318.96</v>
      </c>
      <c r="DH164">
        <f t="shared" ca="1" si="322"/>
        <v>36931914.47114294</v>
      </c>
      <c r="DI164">
        <f t="shared" ca="1" si="323"/>
        <v>352210182868.41339</v>
      </c>
      <c r="DJ164">
        <f t="shared" ca="1" si="324"/>
        <v>1442652909.0290208</v>
      </c>
      <c r="DK164">
        <f t="shared" ca="1" si="325"/>
        <v>880525457171.03345</v>
      </c>
    </row>
    <row r="165" spans="4:115" x14ac:dyDescent="0.45">
      <c r="D165">
        <v>158</v>
      </c>
      <c r="E165" s="2">
        <f t="shared" ca="1" si="326"/>
        <v>30751.996957384119</v>
      </c>
      <c r="F165">
        <f t="shared" si="222"/>
        <v>0.2</v>
      </c>
      <c r="G165" s="2">
        <f t="shared" ca="1" si="220"/>
        <v>6150.3993914768243</v>
      </c>
      <c r="H165">
        <f t="shared" si="223"/>
        <v>1.5</v>
      </c>
      <c r="I165">
        <f t="shared" si="224"/>
        <v>0.2</v>
      </c>
      <c r="J165">
        <f t="shared" ca="1" si="327"/>
        <v>1</v>
      </c>
      <c r="K165" s="2">
        <f t="shared" ca="1" si="328"/>
        <v>9225.5990872152361</v>
      </c>
      <c r="L165">
        <f t="shared" ca="1" si="221"/>
        <v>33827.196653122533</v>
      </c>
      <c r="O165">
        <f t="shared" si="225"/>
        <v>0.2</v>
      </c>
      <c r="P165">
        <f t="shared" ca="1" si="226"/>
        <v>6879105134148.6992</v>
      </c>
      <c r="Q165">
        <f t="shared" ca="1" si="227"/>
        <v>6879105134148.6992</v>
      </c>
      <c r="R165">
        <f t="shared" ca="1" si="228"/>
        <v>176105091434.2067</v>
      </c>
      <c r="S165">
        <f t="shared" ca="1" si="229"/>
        <v>1803316136.2862761</v>
      </c>
      <c r="T165">
        <f t="shared" ca="1" si="230"/>
        <v>176105091434.2067</v>
      </c>
      <c r="U165">
        <f t="shared" ca="1" si="231"/>
        <v>176105091434.2067</v>
      </c>
      <c r="V165">
        <f t="shared" ca="1" si="232"/>
        <v>11270725851.789227</v>
      </c>
      <c r="W165">
        <f t="shared" ca="1" si="233"/>
        <v>176105091434.2067</v>
      </c>
      <c r="X165">
        <f t="shared" ca="1" si="234"/>
        <v>2751642053659.48</v>
      </c>
      <c r="Y165">
        <f t="shared" ca="1" si="235"/>
        <v>440262728585.51672</v>
      </c>
      <c r="Z165">
        <f t="shared" ca="1" si="236"/>
        <v>1100656821463.792</v>
      </c>
      <c r="AA165">
        <f t="shared" ca="1" si="237"/>
        <v>70442036573.682678</v>
      </c>
      <c r="AB165">
        <f t="shared" ca="1" si="238"/>
        <v>176105091434.2067</v>
      </c>
      <c r="AC165">
        <f t="shared" ca="1" si="239"/>
        <v>6879105134148.6992</v>
      </c>
      <c r="AD165">
        <f t="shared" ca="1" si="240"/>
        <v>4508290340.7156906</v>
      </c>
      <c r="AE165">
        <f t="shared" ca="1" si="241"/>
        <v>70442036573.682678</v>
      </c>
      <c r="AF165">
        <f t="shared" ca="1" si="242"/>
        <v>4508290340.7156906</v>
      </c>
      <c r="AG165">
        <f t="shared" ca="1" si="243"/>
        <v>440262728585.51672</v>
      </c>
      <c r="AH165">
        <f t="shared" ca="1" si="244"/>
        <v>28176814629.473068</v>
      </c>
      <c r="AI165">
        <f t="shared" ca="1" si="245"/>
        <v>4508290340.7156906</v>
      </c>
      <c r="AJ165">
        <f t="shared" ca="1" si="246"/>
        <v>2751642053659.48</v>
      </c>
      <c r="AK165">
        <f t="shared" ca="1" si="247"/>
        <v>176105091434.2067</v>
      </c>
      <c r="AL165">
        <f t="shared" ca="1" si="248"/>
        <v>11270725851.789227</v>
      </c>
      <c r="AM165">
        <f t="shared" ca="1" si="249"/>
        <v>176105091434.2067</v>
      </c>
      <c r="AN165">
        <f t="shared" ca="1" si="250"/>
        <v>176105091434.2067</v>
      </c>
      <c r="AO165">
        <f t="shared" ca="1" si="251"/>
        <v>440262728585.51672</v>
      </c>
      <c r="AP165">
        <f t="shared" ca="1" si="252"/>
        <v>288530581.80580419</v>
      </c>
      <c r="AQ165">
        <f t="shared" ca="1" si="253"/>
        <v>176105091434.2067</v>
      </c>
      <c r="AR165">
        <f t="shared" ca="1" si="254"/>
        <v>1100656821463.792</v>
      </c>
      <c r="AS165">
        <f t="shared" ca="1" si="255"/>
        <v>17197762835371.748</v>
      </c>
      <c r="AT165">
        <f t="shared" ca="1" si="256"/>
        <v>1100656821463.792</v>
      </c>
      <c r="AU165">
        <f t="shared" ca="1" si="257"/>
        <v>107486017721073.41</v>
      </c>
      <c r="AV165">
        <f t="shared" ca="1" si="258"/>
        <v>4508290340.7156906</v>
      </c>
      <c r="AW165">
        <f t="shared" ca="1" si="259"/>
        <v>288530581.80580419</v>
      </c>
      <c r="AX165">
        <f t="shared" ca="1" si="260"/>
        <v>176105091434.2067</v>
      </c>
      <c r="AY165">
        <f t="shared" ca="1" si="261"/>
        <v>6879105134148.6992</v>
      </c>
      <c r="AZ165">
        <f t="shared" ca="1" si="262"/>
        <v>2751642053659.48</v>
      </c>
      <c r="BA165">
        <f t="shared" ca="1" si="263"/>
        <v>440262728585.51672</v>
      </c>
      <c r="BB165">
        <f t="shared" ca="1" si="264"/>
        <v>440262728585.51672</v>
      </c>
      <c r="BC165">
        <f t="shared" ca="1" si="265"/>
        <v>440262728585.51672</v>
      </c>
      <c r="BD165">
        <f t="shared" ca="1" si="266"/>
        <v>70442036573.682678</v>
      </c>
      <c r="BE165">
        <f t="shared" ca="1" si="267"/>
        <v>70442036573.682678</v>
      </c>
      <c r="BF165">
        <f t="shared" ca="1" si="268"/>
        <v>28176814629.473068</v>
      </c>
      <c r="BG165">
        <f t="shared" ca="1" si="269"/>
        <v>176105091434.2067</v>
      </c>
      <c r="BH165">
        <f t="shared" ca="1" si="270"/>
        <v>6879105134148.6992</v>
      </c>
      <c r="BI165">
        <f t="shared" ca="1" si="271"/>
        <v>28176814629.473068</v>
      </c>
      <c r="BJ165">
        <f t="shared" ca="1" si="272"/>
        <v>176105091434.2067</v>
      </c>
      <c r="BK165">
        <f t="shared" ca="1" si="273"/>
        <v>28176814629.473068</v>
      </c>
      <c r="BL165">
        <f t="shared" ca="1" si="274"/>
        <v>440262728585.51672</v>
      </c>
      <c r="BM165">
        <f t="shared" ca="1" si="275"/>
        <v>11270725851.789227</v>
      </c>
      <c r="BN165">
        <f t="shared" ca="1" si="276"/>
        <v>70442036573.682678</v>
      </c>
      <c r="BO165">
        <f t="shared" ca="1" si="277"/>
        <v>440262728585.51672</v>
      </c>
      <c r="BP165">
        <f t="shared" ca="1" si="278"/>
        <v>11270725851.789227</v>
      </c>
      <c r="BQ165">
        <f t="shared" ca="1" si="279"/>
        <v>721326454.51451039</v>
      </c>
      <c r="BR165">
        <f t="shared" ca="1" si="280"/>
        <v>1100656821463.792</v>
      </c>
      <c r="BS165">
        <f t="shared" ca="1" si="281"/>
        <v>1100656821463.792</v>
      </c>
      <c r="BT165">
        <f t="shared" ca="1" si="282"/>
        <v>440262728585.51672</v>
      </c>
      <c r="BU165">
        <f t="shared" ca="1" si="283"/>
        <v>11270725851.789227</v>
      </c>
      <c r="BV165">
        <f t="shared" ca="1" si="284"/>
        <v>6879105134148.6992</v>
      </c>
      <c r="BW165">
        <f t="shared" ca="1" si="285"/>
        <v>6879105134148.6992</v>
      </c>
      <c r="BX165">
        <f t="shared" ca="1" si="286"/>
        <v>115412232.72232167</v>
      </c>
      <c r="BY165">
        <f t="shared" ca="1" si="287"/>
        <v>176105091434.2067</v>
      </c>
      <c r="BZ165">
        <f t="shared" ca="1" si="288"/>
        <v>440262728585.51672</v>
      </c>
      <c r="CA165">
        <f t="shared" ca="1" si="289"/>
        <v>11270725851.789227</v>
      </c>
      <c r="CB165">
        <f t="shared" ca="1" si="290"/>
        <v>28176814629.473068</v>
      </c>
      <c r="CC165">
        <f t="shared" ca="1" si="291"/>
        <v>28176814629.473068</v>
      </c>
      <c r="CD165">
        <f t="shared" ca="1" si="292"/>
        <v>4508290340.7156906</v>
      </c>
      <c r="CE165">
        <f t="shared" ca="1" si="293"/>
        <v>671787610756708.88</v>
      </c>
      <c r="CF165">
        <f t="shared" ca="1" si="294"/>
        <v>28176814629.473068</v>
      </c>
      <c r="CG165">
        <f t="shared" ca="1" si="295"/>
        <v>46164893.08892867</v>
      </c>
      <c r="CH165">
        <f t="shared" ca="1" si="296"/>
        <v>107486017721073.41</v>
      </c>
      <c r="CI165">
        <f t="shared" ca="1" si="297"/>
        <v>11270725851.789227</v>
      </c>
      <c r="CJ165">
        <f t="shared" ca="1" si="298"/>
        <v>70442036573.682678</v>
      </c>
      <c r="CK165">
        <f t="shared" ca="1" si="299"/>
        <v>1100656821463.792</v>
      </c>
      <c r="CL165">
        <f t="shared" ca="1" si="300"/>
        <v>70442036573.682678</v>
      </c>
      <c r="CM165">
        <f t="shared" ca="1" si="301"/>
        <v>1803316136.2862761</v>
      </c>
      <c r="CN165">
        <f t="shared" ca="1" si="302"/>
        <v>28176814629.473068</v>
      </c>
      <c r="CO165">
        <f t="shared" ca="1" si="303"/>
        <v>440262728585.51672</v>
      </c>
      <c r="CP165">
        <f t="shared" ca="1" si="304"/>
        <v>28176814629.473068</v>
      </c>
      <c r="CQ165">
        <f t="shared" ca="1" si="305"/>
        <v>11270725851.789227</v>
      </c>
      <c r="CR165">
        <f t="shared" ca="1" si="306"/>
        <v>1803316136.2862761</v>
      </c>
      <c r="CS165">
        <f t="shared" ca="1" si="307"/>
        <v>2751642053659.48</v>
      </c>
      <c r="CT165">
        <f t="shared" ca="1" si="308"/>
        <v>1803316136.2862761</v>
      </c>
      <c r="CU165">
        <f t="shared" ca="1" si="309"/>
        <v>4508290340.7156906</v>
      </c>
      <c r="CV165">
        <f t="shared" ca="1" si="310"/>
        <v>70442036573.682678</v>
      </c>
      <c r="CW165">
        <f t="shared" ca="1" si="311"/>
        <v>6879105134148.6992</v>
      </c>
      <c r="CX165">
        <f t="shared" ca="1" si="312"/>
        <v>440262728585.51672</v>
      </c>
      <c r="CY165">
        <f t="shared" ca="1" si="313"/>
        <v>2751642053659.48</v>
      </c>
      <c r="CZ165">
        <f t="shared" ca="1" si="314"/>
        <v>176105091434.2067</v>
      </c>
      <c r="DA165">
        <f t="shared" ca="1" si="315"/>
        <v>1803316136.2862761</v>
      </c>
      <c r="DB165">
        <f t="shared" ca="1" si="316"/>
        <v>28176814629.473068</v>
      </c>
      <c r="DC165">
        <f t="shared" ca="1" si="317"/>
        <v>176105091434.2067</v>
      </c>
      <c r="DD165">
        <f t="shared" ca="1" si="318"/>
        <v>176105091434.2067</v>
      </c>
      <c r="DE165">
        <f t="shared" ca="1" si="319"/>
        <v>115412232.72232167</v>
      </c>
      <c r="DF165">
        <f t="shared" ca="1" si="320"/>
        <v>4508290340.7156906</v>
      </c>
      <c r="DG165">
        <f t="shared" ca="1" si="321"/>
        <v>6879105134148.6992</v>
      </c>
      <c r="DH165">
        <f t="shared" ca="1" si="322"/>
        <v>46164893.08892867</v>
      </c>
      <c r="DI165">
        <f t="shared" ca="1" si="323"/>
        <v>440262728585.51672</v>
      </c>
      <c r="DJ165">
        <f t="shared" ca="1" si="324"/>
        <v>1803316136.2862761</v>
      </c>
      <c r="DK165">
        <f t="shared" ca="1" si="325"/>
        <v>1100656821463.792</v>
      </c>
    </row>
    <row r="166" spans="4:115" x14ac:dyDescent="0.45">
      <c r="D166">
        <v>159</v>
      </c>
      <c r="E166" s="2">
        <f t="shared" ca="1" si="326"/>
        <v>33827.196653122533</v>
      </c>
      <c r="F166">
        <f t="shared" si="222"/>
        <v>0.2</v>
      </c>
      <c r="G166" s="2">
        <f t="shared" ca="1" si="220"/>
        <v>6765.4393306245074</v>
      </c>
      <c r="H166">
        <f t="shared" si="223"/>
        <v>1.5</v>
      </c>
      <c r="I166">
        <f t="shared" si="224"/>
        <v>0.2</v>
      </c>
      <c r="J166">
        <f t="shared" ca="1" si="327"/>
        <v>1</v>
      </c>
      <c r="K166" s="2">
        <f t="shared" ca="1" si="328"/>
        <v>10148.158995936761</v>
      </c>
      <c r="L166">
        <f t="shared" ca="1" si="221"/>
        <v>37209.916318434785</v>
      </c>
      <c r="O166">
        <f t="shared" si="225"/>
        <v>0.2</v>
      </c>
      <c r="P166">
        <f t="shared" ca="1" si="226"/>
        <v>8598881417685.874</v>
      </c>
      <c r="Q166">
        <f t="shared" ca="1" si="227"/>
        <v>8598881417685.874</v>
      </c>
      <c r="R166">
        <f t="shared" ca="1" si="228"/>
        <v>220131364292.75836</v>
      </c>
      <c r="S166">
        <f t="shared" ca="1" si="229"/>
        <v>2254145170.3578453</v>
      </c>
      <c r="T166">
        <f t="shared" ca="1" si="230"/>
        <v>220131364292.75836</v>
      </c>
      <c r="U166">
        <f t="shared" ca="1" si="231"/>
        <v>220131364292.75836</v>
      </c>
      <c r="V166">
        <f t="shared" ca="1" si="232"/>
        <v>14088407314.736534</v>
      </c>
      <c r="W166">
        <f t="shared" ca="1" si="233"/>
        <v>220131364292.75836</v>
      </c>
      <c r="X166">
        <f t="shared" ca="1" si="234"/>
        <v>3439552567074.3496</v>
      </c>
      <c r="Y166">
        <f t="shared" ca="1" si="235"/>
        <v>550328410731.896</v>
      </c>
      <c r="Z166">
        <f t="shared" ca="1" si="236"/>
        <v>1375821026829.74</v>
      </c>
      <c r="AA166">
        <f t="shared" ca="1" si="237"/>
        <v>88052545717.103348</v>
      </c>
      <c r="AB166">
        <f t="shared" ca="1" si="238"/>
        <v>220131364292.75836</v>
      </c>
      <c r="AC166">
        <f t="shared" ca="1" si="239"/>
        <v>8598881417685.874</v>
      </c>
      <c r="AD166">
        <f t="shared" ca="1" si="240"/>
        <v>5635362925.8946133</v>
      </c>
      <c r="AE166">
        <f t="shared" ca="1" si="241"/>
        <v>88052545717.103348</v>
      </c>
      <c r="AF166">
        <f t="shared" ca="1" si="242"/>
        <v>5635362925.8946133</v>
      </c>
      <c r="AG166">
        <f t="shared" ca="1" si="243"/>
        <v>550328410731.896</v>
      </c>
      <c r="AH166">
        <f t="shared" ca="1" si="244"/>
        <v>35221018286.841339</v>
      </c>
      <c r="AI166">
        <f t="shared" ca="1" si="245"/>
        <v>5635362925.8946133</v>
      </c>
      <c r="AJ166">
        <f t="shared" ca="1" si="246"/>
        <v>3439552567074.3496</v>
      </c>
      <c r="AK166">
        <f t="shared" ca="1" si="247"/>
        <v>220131364292.75836</v>
      </c>
      <c r="AL166">
        <f t="shared" ca="1" si="248"/>
        <v>5635362925.8946133</v>
      </c>
      <c r="AM166">
        <f t="shared" ca="1" si="249"/>
        <v>220131364292.75836</v>
      </c>
      <c r="AN166">
        <f t="shared" ca="1" si="250"/>
        <v>220131364292.75836</v>
      </c>
      <c r="AO166">
        <f t="shared" ca="1" si="251"/>
        <v>550328410731.896</v>
      </c>
      <c r="AP166">
        <f t="shared" ca="1" si="252"/>
        <v>360663227.2572552</v>
      </c>
      <c r="AQ166">
        <f t="shared" ca="1" si="253"/>
        <v>220131364292.75836</v>
      </c>
      <c r="AR166">
        <f t="shared" ca="1" si="254"/>
        <v>1375821026829.74</v>
      </c>
      <c r="AS166">
        <f t="shared" ca="1" si="255"/>
        <v>21497203544214.684</v>
      </c>
      <c r="AT166">
        <f t="shared" ca="1" si="256"/>
        <v>1375821026829.74</v>
      </c>
      <c r="AU166">
        <f t="shared" ca="1" si="257"/>
        <v>134357522151341.77</v>
      </c>
      <c r="AV166">
        <f t="shared" ca="1" si="258"/>
        <v>5635362925.8946133</v>
      </c>
      <c r="AW166">
        <f t="shared" ca="1" si="259"/>
        <v>360663227.2572552</v>
      </c>
      <c r="AX166">
        <f t="shared" ca="1" si="260"/>
        <v>220131364292.75836</v>
      </c>
      <c r="AY166">
        <f t="shared" ca="1" si="261"/>
        <v>8598881417685.874</v>
      </c>
      <c r="AZ166">
        <f t="shared" ca="1" si="262"/>
        <v>3439552567074.3496</v>
      </c>
      <c r="BA166">
        <f t="shared" ca="1" si="263"/>
        <v>550328410731.896</v>
      </c>
      <c r="BB166">
        <f t="shared" ca="1" si="264"/>
        <v>550328410731.896</v>
      </c>
      <c r="BC166">
        <f t="shared" ca="1" si="265"/>
        <v>550328410731.896</v>
      </c>
      <c r="BD166">
        <f t="shared" ca="1" si="266"/>
        <v>88052545717.103348</v>
      </c>
      <c r="BE166">
        <f t="shared" ca="1" si="267"/>
        <v>88052545717.103348</v>
      </c>
      <c r="BF166">
        <f t="shared" ca="1" si="268"/>
        <v>35221018286.841339</v>
      </c>
      <c r="BG166">
        <f t="shared" ca="1" si="269"/>
        <v>220131364292.75836</v>
      </c>
      <c r="BH166">
        <f t="shared" ca="1" si="270"/>
        <v>8598881417685.874</v>
      </c>
      <c r="BI166">
        <f t="shared" ca="1" si="271"/>
        <v>14088407314.736534</v>
      </c>
      <c r="BJ166">
        <f t="shared" ca="1" si="272"/>
        <v>220131364292.75836</v>
      </c>
      <c r="BK166">
        <f t="shared" ca="1" si="273"/>
        <v>35221018286.841339</v>
      </c>
      <c r="BL166">
        <f t="shared" ca="1" si="274"/>
        <v>550328410731.896</v>
      </c>
      <c r="BM166">
        <f t="shared" ca="1" si="275"/>
        <v>14088407314.736534</v>
      </c>
      <c r="BN166">
        <f t="shared" ca="1" si="276"/>
        <v>88052545717.103348</v>
      </c>
      <c r="BO166">
        <f t="shared" ca="1" si="277"/>
        <v>550328410731.896</v>
      </c>
      <c r="BP166">
        <f t="shared" ca="1" si="278"/>
        <v>5635362925.8946133</v>
      </c>
      <c r="BQ166">
        <f t="shared" ca="1" si="279"/>
        <v>901658068.14313805</v>
      </c>
      <c r="BR166">
        <f t="shared" ca="1" si="280"/>
        <v>1375821026829.74</v>
      </c>
      <c r="BS166">
        <f t="shared" ca="1" si="281"/>
        <v>1375821026829.74</v>
      </c>
      <c r="BT166">
        <f t="shared" ca="1" si="282"/>
        <v>220131364292.75836</v>
      </c>
      <c r="BU166">
        <f t="shared" ca="1" si="283"/>
        <v>14088407314.736534</v>
      </c>
      <c r="BV166">
        <f t="shared" ca="1" si="284"/>
        <v>8598881417685.874</v>
      </c>
      <c r="BW166">
        <f t="shared" ca="1" si="285"/>
        <v>8598881417685.874</v>
      </c>
      <c r="BX166">
        <f t="shared" ca="1" si="286"/>
        <v>144265290.9029021</v>
      </c>
      <c r="BY166">
        <f t="shared" ca="1" si="287"/>
        <v>88052545717.103348</v>
      </c>
      <c r="BZ166">
        <f t="shared" ca="1" si="288"/>
        <v>550328410731.896</v>
      </c>
      <c r="CA166">
        <f t="shared" ca="1" si="289"/>
        <v>14088407314.736534</v>
      </c>
      <c r="CB166">
        <f t="shared" ca="1" si="290"/>
        <v>35221018286.841339</v>
      </c>
      <c r="CC166">
        <f t="shared" ca="1" si="291"/>
        <v>35221018286.841339</v>
      </c>
      <c r="CD166">
        <f t="shared" ca="1" si="292"/>
        <v>2254145170.3578453</v>
      </c>
      <c r="CE166">
        <f t="shared" ca="1" si="293"/>
        <v>839734513445886</v>
      </c>
      <c r="CF166">
        <f t="shared" ca="1" si="294"/>
        <v>35221018286.841339</v>
      </c>
      <c r="CG166">
        <f t="shared" ca="1" si="295"/>
        <v>57706116.361160837</v>
      </c>
      <c r="CH166">
        <f t="shared" ca="1" si="296"/>
        <v>134357522151341.77</v>
      </c>
      <c r="CI166">
        <f t="shared" ca="1" si="297"/>
        <v>14088407314.736534</v>
      </c>
      <c r="CJ166">
        <f t="shared" ca="1" si="298"/>
        <v>88052545717.103348</v>
      </c>
      <c r="CK166">
        <f t="shared" ca="1" si="299"/>
        <v>1375821026829.74</v>
      </c>
      <c r="CL166">
        <f t="shared" ca="1" si="300"/>
        <v>88052545717.103348</v>
      </c>
      <c r="CM166">
        <f t="shared" ca="1" si="301"/>
        <v>2254145170.3578453</v>
      </c>
      <c r="CN166">
        <f t="shared" ca="1" si="302"/>
        <v>35221018286.841339</v>
      </c>
      <c r="CO166">
        <f t="shared" ca="1" si="303"/>
        <v>550328410731.896</v>
      </c>
      <c r="CP166">
        <f t="shared" ca="1" si="304"/>
        <v>35221018286.841339</v>
      </c>
      <c r="CQ166">
        <f t="shared" ca="1" si="305"/>
        <v>14088407314.736534</v>
      </c>
      <c r="CR166">
        <f t="shared" ca="1" si="306"/>
        <v>901658068.14313805</v>
      </c>
      <c r="CS166">
        <f t="shared" ca="1" si="307"/>
        <v>3439552567074.3496</v>
      </c>
      <c r="CT166">
        <f t="shared" ca="1" si="308"/>
        <v>2254145170.3578453</v>
      </c>
      <c r="CU166">
        <f t="shared" ca="1" si="309"/>
        <v>5635362925.8946133</v>
      </c>
      <c r="CV166">
        <f t="shared" ca="1" si="310"/>
        <v>88052545717.103348</v>
      </c>
      <c r="CW166">
        <f t="shared" ca="1" si="311"/>
        <v>8598881417685.874</v>
      </c>
      <c r="CX166">
        <f t="shared" ca="1" si="312"/>
        <v>550328410731.896</v>
      </c>
      <c r="CY166">
        <f t="shared" ca="1" si="313"/>
        <v>3439552567074.3496</v>
      </c>
      <c r="CZ166">
        <f t="shared" ca="1" si="314"/>
        <v>220131364292.75836</v>
      </c>
      <c r="DA166">
        <f t="shared" ca="1" si="315"/>
        <v>2254145170.3578453</v>
      </c>
      <c r="DB166">
        <f t="shared" ca="1" si="316"/>
        <v>35221018286.841339</v>
      </c>
      <c r="DC166">
        <f t="shared" ca="1" si="317"/>
        <v>220131364292.75836</v>
      </c>
      <c r="DD166">
        <f t="shared" ca="1" si="318"/>
        <v>220131364292.75836</v>
      </c>
      <c r="DE166">
        <f t="shared" ca="1" si="319"/>
        <v>144265290.9029021</v>
      </c>
      <c r="DF166">
        <f t="shared" ca="1" si="320"/>
        <v>5635362925.8946133</v>
      </c>
      <c r="DG166">
        <f t="shared" ca="1" si="321"/>
        <v>8598881417685.874</v>
      </c>
      <c r="DH166">
        <f t="shared" ca="1" si="322"/>
        <v>57706116.361160837</v>
      </c>
      <c r="DI166">
        <f t="shared" ca="1" si="323"/>
        <v>550328410731.896</v>
      </c>
      <c r="DJ166">
        <f t="shared" ca="1" si="324"/>
        <v>2254145170.3578453</v>
      </c>
      <c r="DK166">
        <f t="shared" ca="1" si="325"/>
        <v>1375821026829.74</v>
      </c>
    </row>
    <row r="167" spans="4:115" x14ac:dyDescent="0.45">
      <c r="D167">
        <v>160</v>
      </c>
      <c r="E167" s="2">
        <f t="shared" ca="1" si="326"/>
        <v>37209.916318434785</v>
      </c>
      <c r="F167">
        <f t="shared" si="222"/>
        <v>0.2</v>
      </c>
      <c r="G167" s="2">
        <f t="shared" ca="1" si="220"/>
        <v>7441.9832636869578</v>
      </c>
      <c r="H167">
        <f t="shared" si="223"/>
        <v>1.5</v>
      </c>
      <c r="I167">
        <f t="shared" si="224"/>
        <v>0.2</v>
      </c>
      <c r="J167">
        <f t="shared" ca="1" si="327"/>
        <v>0</v>
      </c>
      <c r="K167" s="2">
        <f t="shared" ca="1" si="328"/>
        <v>0</v>
      </c>
      <c r="L167">
        <f t="shared" ca="1" si="221"/>
        <v>29767.933054747828</v>
      </c>
      <c r="O167">
        <f t="shared" si="225"/>
        <v>0.2</v>
      </c>
      <c r="P167">
        <f t="shared" ca="1" si="226"/>
        <v>10748601772107.342</v>
      </c>
      <c r="Q167">
        <f t="shared" ca="1" si="227"/>
        <v>10748601772107.342</v>
      </c>
      <c r="R167">
        <f t="shared" ca="1" si="228"/>
        <v>275164205365.948</v>
      </c>
      <c r="S167">
        <f t="shared" ca="1" si="229"/>
        <v>2817681462.9473066</v>
      </c>
      <c r="T167">
        <f t="shared" ca="1" si="230"/>
        <v>275164205365.948</v>
      </c>
      <c r="U167">
        <f t="shared" ca="1" si="231"/>
        <v>275164205365.948</v>
      </c>
      <c r="V167">
        <f t="shared" ca="1" si="232"/>
        <v>17610509143.42067</v>
      </c>
      <c r="W167">
        <f t="shared" ca="1" si="233"/>
        <v>110065682146.37918</v>
      </c>
      <c r="X167">
        <f t="shared" ca="1" si="234"/>
        <v>4299440708842.937</v>
      </c>
      <c r="Y167">
        <f t="shared" ca="1" si="235"/>
        <v>687910513414.87</v>
      </c>
      <c r="Z167">
        <f t="shared" ca="1" si="236"/>
        <v>1719776283537.1748</v>
      </c>
      <c r="AA167">
        <f t="shared" ca="1" si="237"/>
        <v>110065682146.37918</v>
      </c>
      <c r="AB167">
        <f t="shared" ca="1" si="238"/>
        <v>275164205365.948</v>
      </c>
      <c r="AC167">
        <f t="shared" ca="1" si="239"/>
        <v>10748601772107.342</v>
      </c>
      <c r="AD167">
        <f t="shared" ca="1" si="240"/>
        <v>7044203657.3682671</v>
      </c>
      <c r="AE167">
        <f t="shared" ca="1" si="241"/>
        <v>110065682146.37918</v>
      </c>
      <c r="AF167">
        <f t="shared" ca="1" si="242"/>
        <v>7044203657.3682671</v>
      </c>
      <c r="AG167">
        <f t="shared" ca="1" si="243"/>
        <v>687910513414.87</v>
      </c>
      <c r="AH167">
        <f t="shared" ca="1" si="244"/>
        <v>44026272858.551674</v>
      </c>
      <c r="AI167">
        <f t="shared" ca="1" si="245"/>
        <v>7044203657.3682671</v>
      </c>
      <c r="AJ167">
        <f t="shared" ca="1" si="246"/>
        <v>4299440708842.937</v>
      </c>
      <c r="AK167">
        <f t="shared" ca="1" si="247"/>
        <v>110065682146.37918</v>
      </c>
      <c r="AL167">
        <f t="shared" ca="1" si="248"/>
        <v>7044203657.3682671</v>
      </c>
      <c r="AM167">
        <f t="shared" ca="1" si="249"/>
        <v>275164205365.948</v>
      </c>
      <c r="AN167">
        <f t="shared" ca="1" si="250"/>
        <v>275164205365.948</v>
      </c>
      <c r="AO167">
        <f t="shared" ca="1" si="251"/>
        <v>687910513414.87</v>
      </c>
      <c r="AP167">
        <f t="shared" ca="1" si="252"/>
        <v>450829034.07156903</v>
      </c>
      <c r="AQ167">
        <f t="shared" ca="1" si="253"/>
        <v>275164205365.948</v>
      </c>
      <c r="AR167">
        <f t="shared" ca="1" si="254"/>
        <v>1719776283537.1748</v>
      </c>
      <c r="AS167">
        <f t="shared" ca="1" si="255"/>
        <v>26871504430268.352</v>
      </c>
      <c r="AT167">
        <f t="shared" ca="1" si="256"/>
        <v>1719776283537.1748</v>
      </c>
      <c r="AU167">
        <f t="shared" ca="1" si="257"/>
        <v>67178761075670.883</v>
      </c>
      <c r="AV167">
        <f t="shared" ca="1" si="258"/>
        <v>7044203657.3682671</v>
      </c>
      <c r="AW167">
        <f t="shared" ca="1" si="259"/>
        <v>450829034.07156903</v>
      </c>
      <c r="AX167">
        <f t="shared" ca="1" si="260"/>
        <v>110065682146.37918</v>
      </c>
      <c r="AY167">
        <f t="shared" ca="1" si="261"/>
        <v>10748601772107.342</v>
      </c>
      <c r="AZ167">
        <f t="shared" ca="1" si="262"/>
        <v>4299440708842.937</v>
      </c>
      <c r="BA167">
        <f t="shared" ca="1" si="263"/>
        <v>687910513414.87</v>
      </c>
      <c r="BB167">
        <f t="shared" ca="1" si="264"/>
        <v>687910513414.87</v>
      </c>
      <c r="BC167">
        <f t="shared" ca="1" si="265"/>
        <v>687910513414.87</v>
      </c>
      <c r="BD167">
        <f t="shared" ca="1" si="266"/>
        <v>110065682146.37918</v>
      </c>
      <c r="BE167">
        <f t="shared" ca="1" si="267"/>
        <v>110065682146.37918</v>
      </c>
      <c r="BF167">
        <f t="shared" ca="1" si="268"/>
        <v>44026272858.551674</v>
      </c>
      <c r="BG167">
        <f t="shared" ca="1" si="269"/>
        <v>275164205365.948</v>
      </c>
      <c r="BH167">
        <f t="shared" ca="1" si="270"/>
        <v>10748601772107.342</v>
      </c>
      <c r="BI167">
        <f t="shared" ca="1" si="271"/>
        <v>17610509143.42067</v>
      </c>
      <c r="BJ167">
        <f t="shared" ca="1" si="272"/>
        <v>275164205365.948</v>
      </c>
      <c r="BK167">
        <f t="shared" ca="1" si="273"/>
        <v>44026272858.551674</v>
      </c>
      <c r="BL167">
        <f t="shared" ca="1" si="274"/>
        <v>687910513414.87</v>
      </c>
      <c r="BM167">
        <f t="shared" ca="1" si="275"/>
        <v>17610509143.42067</v>
      </c>
      <c r="BN167">
        <f t="shared" ca="1" si="276"/>
        <v>110065682146.37918</v>
      </c>
      <c r="BO167">
        <f t="shared" ca="1" si="277"/>
        <v>687910513414.87</v>
      </c>
      <c r="BP167">
        <f t="shared" ca="1" si="278"/>
        <v>7044203657.3682671</v>
      </c>
      <c r="BQ167">
        <f t="shared" ca="1" si="279"/>
        <v>1127072585.1789227</v>
      </c>
      <c r="BR167">
        <f t="shared" ca="1" si="280"/>
        <v>1719776283537.1748</v>
      </c>
      <c r="BS167">
        <f t="shared" ca="1" si="281"/>
        <v>1719776283537.1748</v>
      </c>
      <c r="BT167">
        <f t="shared" ca="1" si="282"/>
        <v>275164205365.948</v>
      </c>
      <c r="BU167">
        <f t="shared" ca="1" si="283"/>
        <v>17610509143.42067</v>
      </c>
      <c r="BV167">
        <f t="shared" ca="1" si="284"/>
        <v>10748601772107.342</v>
      </c>
      <c r="BW167">
        <f t="shared" ca="1" si="285"/>
        <v>4299440708842.937</v>
      </c>
      <c r="BX167">
        <f t="shared" ca="1" si="286"/>
        <v>72132645.451451048</v>
      </c>
      <c r="BY167">
        <f t="shared" ca="1" si="287"/>
        <v>110065682146.37918</v>
      </c>
      <c r="BZ167">
        <f t="shared" ca="1" si="288"/>
        <v>687910513414.87</v>
      </c>
      <c r="CA167">
        <f t="shared" ca="1" si="289"/>
        <v>17610509143.42067</v>
      </c>
      <c r="CB167">
        <f t="shared" ca="1" si="290"/>
        <v>44026272858.551674</v>
      </c>
      <c r="CC167">
        <f t="shared" ca="1" si="291"/>
        <v>44026272858.551674</v>
      </c>
      <c r="CD167">
        <f t="shared" ca="1" si="292"/>
        <v>2817681462.9473066</v>
      </c>
      <c r="CE167">
        <f t="shared" ca="1" si="293"/>
        <v>1049668141807357.5</v>
      </c>
      <c r="CF167">
        <f t="shared" ca="1" si="294"/>
        <v>44026272858.551674</v>
      </c>
      <c r="CG167">
        <f t="shared" ca="1" si="295"/>
        <v>72132645.451451048</v>
      </c>
      <c r="CH167">
        <f t="shared" ca="1" si="296"/>
        <v>167946902689177.22</v>
      </c>
      <c r="CI167">
        <f t="shared" ca="1" si="297"/>
        <v>17610509143.42067</v>
      </c>
      <c r="CJ167">
        <f t="shared" ca="1" si="298"/>
        <v>44026272858.551674</v>
      </c>
      <c r="CK167">
        <f t="shared" ca="1" si="299"/>
        <v>1719776283537.1748</v>
      </c>
      <c r="CL167">
        <f t="shared" ca="1" si="300"/>
        <v>110065682146.37918</v>
      </c>
      <c r="CM167">
        <f t="shared" ca="1" si="301"/>
        <v>2817681462.9473066</v>
      </c>
      <c r="CN167">
        <f t="shared" ca="1" si="302"/>
        <v>44026272858.551674</v>
      </c>
      <c r="CO167">
        <f t="shared" ca="1" si="303"/>
        <v>687910513414.87</v>
      </c>
      <c r="CP167">
        <f t="shared" ca="1" si="304"/>
        <v>44026272858.551674</v>
      </c>
      <c r="CQ167">
        <f t="shared" ca="1" si="305"/>
        <v>17610509143.42067</v>
      </c>
      <c r="CR167">
        <f t="shared" ca="1" si="306"/>
        <v>1127072585.1789227</v>
      </c>
      <c r="CS167">
        <f t="shared" ca="1" si="307"/>
        <v>4299440708842.937</v>
      </c>
      <c r="CT167">
        <f t="shared" ca="1" si="308"/>
        <v>2817681462.9473066</v>
      </c>
      <c r="CU167">
        <f t="shared" ca="1" si="309"/>
        <v>7044203657.3682671</v>
      </c>
      <c r="CV167">
        <f t="shared" ca="1" si="310"/>
        <v>44026272858.551674</v>
      </c>
      <c r="CW167">
        <f t="shared" ca="1" si="311"/>
        <v>10748601772107.342</v>
      </c>
      <c r="CX167">
        <f t="shared" ca="1" si="312"/>
        <v>687910513414.87</v>
      </c>
      <c r="CY167">
        <f t="shared" ca="1" si="313"/>
        <v>4299440708842.937</v>
      </c>
      <c r="CZ167">
        <f t="shared" ca="1" si="314"/>
        <v>275164205365.948</v>
      </c>
      <c r="DA167">
        <f t="shared" ca="1" si="315"/>
        <v>2817681462.9473066</v>
      </c>
      <c r="DB167">
        <f t="shared" ca="1" si="316"/>
        <v>44026272858.551674</v>
      </c>
      <c r="DC167">
        <f t="shared" ca="1" si="317"/>
        <v>275164205365.948</v>
      </c>
      <c r="DD167">
        <f t="shared" ca="1" si="318"/>
        <v>110065682146.37918</v>
      </c>
      <c r="DE167">
        <f t="shared" ca="1" si="319"/>
        <v>180331613.6286276</v>
      </c>
      <c r="DF167">
        <f t="shared" ca="1" si="320"/>
        <v>7044203657.3682671</v>
      </c>
      <c r="DG167">
        <f t="shared" ca="1" si="321"/>
        <v>10748601772107.342</v>
      </c>
      <c r="DH167">
        <f t="shared" ca="1" si="322"/>
        <v>72132645.451451048</v>
      </c>
      <c r="DI167">
        <f t="shared" ca="1" si="323"/>
        <v>275164205365.948</v>
      </c>
      <c r="DJ167">
        <f t="shared" ca="1" si="324"/>
        <v>2817681462.9473066</v>
      </c>
      <c r="DK167">
        <f t="shared" ca="1" si="325"/>
        <v>1719776283537.1748</v>
      </c>
    </row>
    <row r="168" spans="4:115" x14ac:dyDescent="0.45">
      <c r="D168">
        <v>161</v>
      </c>
      <c r="E168" s="2">
        <f t="shared" ca="1" si="326"/>
        <v>29767.933054747828</v>
      </c>
      <c r="F168">
        <f t="shared" si="222"/>
        <v>0.2</v>
      </c>
      <c r="G168" s="2">
        <f t="shared" ca="1" si="220"/>
        <v>5953.5866109495655</v>
      </c>
      <c r="H168">
        <f t="shared" si="223"/>
        <v>1.5</v>
      </c>
      <c r="I168">
        <f t="shared" si="224"/>
        <v>0.2</v>
      </c>
      <c r="J168">
        <f t="shared" ca="1" si="327"/>
        <v>0</v>
      </c>
      <c r="K168" s="2">
        <f t="shared" ca="1" si="328"/>
        <v>0</v>
      </c>
      <c r="L168">
        <f t="shared" ca="1" si="221"/>
        <v>23814.346443798262</v>
      </c>
      <c r="O168">
        <f t="shared" si="225"/>
        <v>0.2</v>
      </c>
      <c r="P168">
        <f t="shared" ca="1" si="226"/>
        <v>13435752215134.176</v>
      </c>
      <c r="Q168">
        <f t="shared" ca="1" si="227"/>
        <v>13435752215134.176</v>
      </c>
      <c r="R168">
        <f t="shared" ca="1" si="228"/>
        <v>343955256707.435</v>
      </c>
      <c r="S168">
        <f t="shared" ca="1" si="229"/>
        <v>3522101828.6841335</v>
      </c>
      <c r="T168">
        <f t="shared" ca="1" si="230"/>
        <v>343955256707.435</v>
      </c>
      <c r="U168">
        <f t="shared" ca="1" si="231"/>
        <v>343955256707.435</v>
      </c>
      <c r="V168">
        <f t="shared" ca="1" si="232"/>
        <v>22013136429.275837</v>
      </c>
      <c r="W168">
        <f t="shared" ca="1" si="233"/>
        <v>137582102682.974</v>
      </c>
      <c r="X168">
        <f t="shared" ca="1" si="234"/>
        <v>5374300886053.6709</v>
      </c>
      <c r="Y168">
        <f t="shared" ca="1" si="235"/>
        <v>859888141768.5874</v>
      </c>
      <c r="Z168">
        <f t="shared" ca="1" si="236"/>
        <v>2149720354421.4685</v>
      </c>
      <c r="AA168">
        <f t="shared" ca="1" si="237"/>
        <v>137582102682.974</v>
      </c>
      <c r="AB168">
        <f t="shared" ca="1" si="238"/>
        <v>137582102682.974</v>
      </c>
      <c r="AC168">
        <f t="shared" ca="1" si="239"/>
        <v>13435752215134.176</v>
      </c>
      <c r="AD168">
        <f t="shared" ca="1" si="240"/>
        <v>8805254571.7103348</v>
      </c>
      <c r="AE168">
        <f t="shared" ca="1" si="241"/>
        <v>137582102682.974</v>
      </c>
      <c r="AF168">
        <f t="shared" ca="1" si="242"/>
        <v>8805254571.7103348</v>
      </c>
      <c r="AG168">
        <f t="shared" ca="1" si="243"/>
        <v>859888141768.5874</v>
      </c>
      <c r="AH168">
        <f t="shared" ca="1" si="244"/>
        <v>55032841073.18959</v>
      </c>
      <c r="AI168">
        <f t="shared" ca="1" si="245"/>
        <v>8805254571.7103348</v>
      </c>
      <c r="AJ168">
        <f t="shared" ca="1" si="246"/>
        <v>2149720354421.4685</v>
      </c>
      <c r="AK168">
        <f t="shared" ca="1" si="247"/>
        <v>137582102682.974</v>
      </c>
      <c r="AL168">
        <f t="shared" ca="1" si="248"/>
        <v>8805254571.7103348</v>
      </c>
      <c r="AM168">
        <f t="shared" ca="1" si="249"/>
        <v>343955256707.435</v>
      </c>
      <c r="AN168">
        <f t="shared" ca="1" si="250"/>
        <v>343955256707.435</v>
      </c>
      <c r="AO168">
        <f t="shared" ca="1" si="251"/>
        <v>859888141768.5874</v>
      </c>
      <c r="AP168">
        <f t="shared" ca="1" si="252"/>
        <v>563536292.58946133</v>
      </c>
      <c r="AQ168">
        <f t="shared" ca="1" si="253"/>
        <v>137582102682.974</v>
      </c>
      <c r="AR168">
        <f t="shared" ca="1" si="254"/>
        <v>859888141768.5874</v>
      </c>
      <c r="AS168">
        <f t="shared" ca="1" si="255"/>
        <v>33589380537835.441</v>
      </c>
      <c r="AT168">
        <f t="shared" ca="1" si="256"/>
        <v>2149720354421.4685</v>
      </c>
      <c r="AU168">
        <f t="shared" ca="1" si="257"/>
        <v>83973451344588.609</v>
      </c>
      <c r="AV168">
        <f t="shared" ca="1" si="258"/>
        <v>8805254571.7103348</v>
      </c>
      <c r="AW168">
        <f t="shared" ca="1" si="259"/>
        <v>563536292.58946133</v>
      </c>
      <c r="AX168">
        <f t="shared" ca="1" si="260"/>
        <v>137582102682.974</v>
      </c>
      <c r="AY168">
        <f t="shared" ca="1" si="261"/>
        <v>13435752215134.176</v>
      </c>
      <c r="AZ168">
        <f t="shared" ca="1" si="262"/>
        <v>5374300886053.6709</v>
      </c>
      <c r="BA168">
        <f t="shared" ca="1" si="263"/>
        <v>859888141768.5874</v>
      </c>
      <c r="BB168">
        <f t="shared" ca="1" si="264"/>
        <v>859888141768.5874</v>
      </c>
      <c r="BC168">
        <f t="shared" ca="1" si="265"/>
        <v>859888141768.5874</v>
      </c>
      <c r="BD168">
        <f t="shared" ca="1" si="266"/>
        <v>137582102682.974</v>
      </c>
      <c r="BE168">
        <f t="shared" ca="1" si="267"/>
        <v>137582102682.974</v>
      </c>
      <c r="BF168">
        <f t="shared" ca="1" si="268"/>
        <v>22013136429.275837</v>
      </c>
      <c r="BG168">
        <f t="shared" ca="1" si="269"/>
        <v>343955256707.435</v>
      </c>
      <c r="BH168">
        <f t="shared" ca="1" si="270"/>
        <v>13435752215134.176</v>
      </c>
      <c r="BI168">
        <f t="shared" ca="1" si="271"/>
        <v>22013136429.275837</v>
      </c>
      <c r="BJ168">
        <f t="shared" ca="1" si="272"/>
        <v>343955256707.435</v>
      </c>
      <c r="BK168">
        <f t="shared" ca="1" si="273"/>
        <v>55032841073.18959</v>
      </c>
      <c r="BL168">
        <f t="shared" ca="1" si="274"/>
        <v>859888141768.5874</v>
      </c>
      <c r="BM168">
        <f t="shared" ca="1" si="275"/>
        <v>22013136429.275837</v>
      </c>
      <c r="BN168">
        <f t="shared" ca="1" si="276"/>
        <v>137582102682.974</v>
      </c>
      <c r="BO168">
        <f t="shared" ca="1" si="277"/>
        <v>859888141768.5874</v>
      </c>
      <c r="BP168">
        <f t="shared" ca="1" si="278"/>
        <v>8805254571.7103348</v>
      </c>
      <c r="BQ168">
        <f t="shared" ca="1" si="279"/>
        <v>1408840731.4736533</v>
      </c>
      <c r="BR168">
        <f t="shared" ca="1" si="280"/>
        <v>2149720354421.4685</v>
      </c>
      <c r="BS168">
        <f t="shared" ca="1" si="281"/>
        <v>2149720354421.4685</v>
      </c>
      <c r="BT168">
        <f t="shared" ca="1" si="282"/>
        <v>343955256707.435</v>
      </c>
      <c r="BU168">
        <f t="shared" ca="1" si="283"/>
        <v>8805254571.7103348</v>
      </c>
      <c r="BV168">
        <f t="shared" ca="1" si="284"/>
        <v>13435752215134.176</v>
      </c>
      <c r="BW168">
        <f t="shared" ca="1" si="285"/>
        <v>5374300886053.6709</v>
      </c>
      <c r="BX168">
        <f t="shared" ca="1" si="286"/>
        <v>90165806.814313799</v>
      </c>
      <c r="BY168">
        <f t="shared" ca="1" si="287"/>
        <v>137582102682.974</v>
      </c>
      <c r="BZ168">
        <f t="shared" ca="1" si="288"/>
        <v>859888141768.5874</v>
      </c>
      <c r="CA168">
        <f t="shared" ca="1" si="289"/>
        <v>22013136429.275837</v>
      </c>
      <c r="CB168">
        <f t="shared" ca="1" si="290"/>
        <v>55032841073.18959</v>
      </c>
      <c r="CC168">
        <f t="shared" ca="1" si="291"/>
        <v>55032841073.18959</v>
      </c>
      <c r="CD168">
        <f t="shared" ca="1" si="292"/>
        <v>3522101828.6841335</v>
      </c>
      <c r="CE168">
        <f t="shared" ca="1" si="293"/>
        <v>1312085177259197</v>
      </c>
      <c r="CF168">
        <f t="shared" ca="1" si="294"/>
        <v>55032841073.18959</v>
      </c>
      <c r="CG168">
        <f t="shared" ca="1" si="295"/>
        <v>90165806.814313799</v>
      </c>
      <c r="CH168">
        <f t="shared" ca="1" si="296"/>
        <v>209933628361471.5</v>
      </c>
      <c r="CI168">
        <f t="shared" ca="1" si="297"/>
        <v>22013136429.275837</v>
      </c>
      <c r="CJ168">
        <f t="shared" ca="1" si="298"/>
        <v>55032841073.18959</v>
      </c>
      <c r="CK168">
        <f t="shared" ca="1" si="299"/>
        <v>2149720354421.4685</v>
      </c>
      <c r="CL168">
        <f t="shared" ca="1" si="300"/>
        <v>137582102682.974</v>
      </c>
      <c r="CM168">
        <f t="shared" ca="1" si="301"/>
        <v>3522101828.6841335</v>
      </c>
      <c r="CN168">
        <f t="shared" ca="1" si="302"/>
        <v>55032841073.18959</v>
      </c>
      <c r="CO168">
        <f t="shared" ca="1" si="303"/>
        <v>859888141768.5874</v>
      </c>
      <c r="CP168">
        <f t="shared" ca="1" si="304"/>
        <v>55032841073.18959</v>
      </c>
      <c r="CQ168">
        <f t="shared" ca="1" si="305"/>
        <v>22013136429.275837</v>
      </c>
      <c r="CR168">
        <f t="shared" ca="1" si="306"/>
        <v>1408840731.4736533</v>
      </c>
      <c r="CS168">
        <f t="shared" ca="1" si="307"/>
        <v>5374300886053.6709</v>
      </c>
      <c r="CT168">
        <f t="shared" ca="1" si="308"/>
        <v>3522101828.6841335</v>
      </c>
      <c r="CU168">
        <f t="shared" ca="1" si="309"/>
        <v>8805254571.7103348</v>
      </c>
      <c r="CV168">
        <f t="shared" ca="1" si="310"/>
        <v>22013136429.275837</v>
      </c>
      <c r="CW168">
        <f t="shared" ca="1" si="311"/>
        <v>13435752215134.176</v>
      </c>
      <c r="CX168">
        <f t="shared" ca="1" si="312"/>
        <v>859888141768.5874</v>
      </c>
      <c r="CY168">
        <f t="shared" ca="1" si="313"/>
        <v>5374300886053.6709</v>
      </c>
      <c r="CZ168">
        <f t="shared" ca="1" si="314"/>
        <v>343955256707.435</v>
      </c>
      <c r="DA168">
        <f t="shared" ca="1" si="315"/>
        <v>3522101828.6841335</v>
      </c>
      <c r="DB168">
        <f t="shared" ca="1" si="316"/>
        <v>55032841073.18959</v>
      </c>
      <c r="DC168">
        <f t="shared" ca="1" si="317"/>
        <v>343955256707.435</v>
      </c>
      <c r="DD168">
        <f t="shared" ca="1" si="318"/>
        <v>137582102682.974</v>
      </c>
      <c r="DE168">
        <f t="shared" ca="1" si="319"/>
        <v>225414517.03578451</v>
      </c>
      <c r="DF168">
        <f t="shared" ca="1" si="320"/>
        <v>8805254571.7103348</v>
      </c>
      <c r="DG168">
        <f t="shared" ca="1" si="321"/>
        <v>5374300886053.6709</v>
      </c>
      <c r="DH168">
        <f t="shared" ca="1" si="322"/>
        <v>90165806.814313799</v>
      </c>
      <c r="DI168">
        <f t="shared" ca="1" si="323"/>
        <v>343955256707.435</v>
      </c>
      <c r="DJ168">
        <f t="shared" ca="1" si="324"/>
        <v>3522101828.6841335</v>
      </c>
      <c r="DK168">
        <f t="shared" ca="1" si="325"/>
        <v>2149720354421.4685</v>
      </c>
    </row>
    <row r="169" spans="4:115" x14ac:dyDescent="0.45">
      <c r="D169">
        <v>162</v>
      </c>
      <c r="E169" s="2">
        <f t="shared" ca="1" si="326"/>
        <v>23814.346443798262</v>
      </c>
      <c r="F169">
        <f t="shared" si="222"/>
        <v>0.2</v>
      </c>
      <c r="G169" s="2">
        <f t="shared" ca="1" si="220"/>
        <v>4762.8692887596526</v>
      </c>
      <c r="H169">
        <f t="shared" si="223"/>
        <v>1.5</v>
      </c>
      <c r="I169">
        <f t="shared" si="224"/>
        <v>0.2</v>
      </c>
      <c r="J169">
        <f t="shared" ca="1" si="327"/>
        <v>0</v>
      </c>
      <c r="K169" s="2">
        <f t="shared" ca="1" si="328"/>
        <v>0</v>
      </c>
      <c r="L169">
        <f t="shared" ca="1" si="221"/>
        <v>19051.47715503861</v>
      </c>
      <c r="O169">
        <f t="shared" si="225"/>
        <v>0.2</v>
      </c>
      <c r="P169">
        <f t="shared" ca="1" si="226"/>
        <v>16794690268917.721</v>
      </c>
      <c r="Q169">
        <f t="shared" ca="1" si="227"/>
        <v>16794690268917.721</v>
      </c>
      <c r="R169">
        <f t="shared" ca="1" si="228"/>
        <v>429944070884.2937</v>
      </c>
      <c r="S169">
        <f t="shared" ca="1" si="229"/>
        <v>4402627285.8551674</v>
      </c>
      <c r="T169">
        <f t="shared" ca="1" si="230"/>
        <v>429944070884.2937</v>
      </c>
      <c r="U169">
        <f t="shared" ca="1" si="231"/>
        <v>429944070884.2937</v>
      </c>
      <c r="V169">
        <f t="shared" ca="1" si="232"/>
        <v>27516420536.594795</v>
      </c>
      <c r="W169">
        <f t="shared" ca="1" si="233"/>
        <v>171977628353.7175</v>
      </c>
      <c r="X169">
        <f t="shared" ca="1" si="234"/>
        <v>6717876107567.0879</v>
      </c>
      <c r="Y169">
        <f t="shared" ca="1" si="235"/>
        <v>1074860177210.7343</v>
      </c>
      <c r="Z169">
        <f t="shared" ca="1" si="236"/>
        <v>2687150443026.8354</v>
      </c>
      <c r="AA169">
        <f t="shared" ca="1" si="237"/>
        <v>68791051341.487</v>
      </c>
      <c r="AB169">
        <f t="shared" ca="1" si="238"/>
        <v>171977628353.7175</v>
      </c>
      <c r="AC169">
        <f t="shared" ca="1" si="239"/>
        <v>16794690268917.721</v>
      </c>
      <c r="AD169">
        <f t="shared" ca="1" si="240"/>
        <v>11006568214.637918</v>
      </c>
      <c r="AE169">
        <f t="shared" ca="1" si="241"/>
        <v>171977628353.7175</v>
      </c>
      <c r="AF169">
        <f t="shared" ca="1" si="242"/>
        <v>11006568214.637918</v>
      </c>
      <c r="AG169">
        <f t="shared" ca="1" si="243"/>
        <v>1074860177210.7343</v>
      </c>
      <c r="AH169">
        <f t="shared" ca="1" si="244"/>
        <v>27516420536.594795</v>
      </c>
      <c r="AI169">
        <f t="shared" ca="1" si="245"/>
        <v>11006568214.637918</v>
      </c>
      <c r="AJ169">
        <f t="shared" ca="1" si="246"/>
        <v>2687150443026.8354</v>
      </c>
      <c r="AK169">
        <f t="shared" ca="1" si="247"/>
        <v>171977628353.7175</v>
      </c>
      <c r="AL169">
        <f t="shared" ca="1" si="248"/>
        <v>4402627285.8551674</v>
      </c>
      <c r="AM169">
        <f t="shared" ca="1" si="249"/>
        <v>429944070884.2937</v>
      </c>
      <c r="AN169">
        <f t="shared" ca="1" si="250"/>
        <v>429944070884.2937</v>
      </c>
      <c r="AO169">
        <f t="shared" ca="1" si="251"/>
        <v>1074860177210.7343</v>
      </c>
      <c r="AP169">
        <f t="shared" ca="1" si="252"/>
        <v>704420365.73682666</v>
      </c>
      <c r="AQ169">
        <f t="shared" ca="1" si="253"/>
        <v>171977628353.7175</v>
      </c>
      <c r="AR169">
        <f t="shared" ca="1" si="254"/>
        <v>1074860177210.7343</v>
      </c>
      <c r="AS169">
        <f t="shared" ca="1" si="255"/>
        <v>41986725672294.305</v>
      </c>
      <c r="AT169">
        <f t="shared" ca="1" si="256"/>
        <v>1074860177210.7343</v>
      </c>
      <c r="AU169">
        <f t="shared" ca="1" si="257"/>
        <v>104966814180735.75</v>
      </c>
      <c r="AV169">
        <f t="shared" ca="1" si="258"/>
        <v>11006568214.637918</v>
      </c>
      <c r="AW169">
        <f t="shared" ca="1" si="259"/>
        <v>704420365.73682666</v>
      </c>
      <c r="AX169">
        <f t="shared" ca="1" si="260"/>
        <v>171977628353.7175</v>
      </c>
      <c r="AY169">
        <f t="shared" ca="1" si="261"/>
        <v>16794690268917.721</v>
      </c>
      <c r="AZ169">
        <f t="shared" ca="1" si="262"/>
        <v>6717876107567.0879</v>
      </c>
      <c r="BA169">
        <f t="shared" ca="1" si="263"/>
        <v>1074860177210.7343</v>
      </c>
      <c r="BB169">
        <f t="shared" ca="1" si="264"/>
        <v>1074860177210.7343</v>
      </c>
      <c r="BC169">
        <f t="shared" ca="1" si="265"/>
        <v>1074860177210.7343</v>
      </c>
      <c r="BD169">
        <f t="shared" ca="1" si="266"/>
        <v>68791051341.487</v>
      </c>
      <c r="BE169">
        <f t="shared" ca="1" si="267"/>
        <v>171977628353.7175</v>
      </c>
      <c r="BF169">
        <f t="shared" ca="1" si="268"/>
        <v>27516420536.594795</v>
      </c>
      <c r="BG169">
        <f t="shared" ca="1" si="269"/>
        <v>429944070884.2937</v>
      </c>
      <c r="BH169">
        <f t="shared" ca="1" si="270"/>
        <v>16794690268917.721</v>
      </c>
      <c r="BI169">
        <f t="shared" ca="1" si="271"/>
        <v>27516420536.594795</v>
      </c>
      <c r="BJ169">
        <f t="shared" ca="1" si="272"/>
        <v>429944070884.2937</v>
      </c>
      <c r="BK169">
        <f t="shared" ca="1" si="273"/>
        <v>68791051341.487</v>
      </c>
      <c r="BL169">
        <f t="shared" ca="1" si="274"/>
        <v>1074860177210.7343</v>
      </c>
      <c r="BM169">
        <f t="shared" ca="1" si="275"/>
        <v>27516420536.594795</v>
      </c>
      <c r="BN169">
        <f t="shared" ca="1" si="276"/>
        <v>68791051341.487</v>
      </c>
      <c r="BO169">
        <f t="shared" ca="1" si="277"/>
        <v>1074860177210.7343</v>
      </c>
      <c r="BP169">
        <f t="shared" ca="1" si="278"/>
        <v>11006568214.637918</v>
      </c>
      <c r="BQ169">
        <f t="shared" ca="1" si="279"/>
        <v>1761050914.3420668</v>
      </c>
      <c r="BR169">
        <f t="shared" ca="1" si="280"/>
        <v>2687150443026.8354</v>
      </c>
      <c r="BS169">
        <f t="shared" ca="1" si="281"/>
        <v>2687150443026.8354</v>
      </c>
      <c r="BT169">
        <f t="shared" ca="1" si="282"/>
        <v>429944070884.2937</v>
      </c>
      <c r="BU169">
        <f t="shared" ca="1" si="283"/>
        <v>11006568214.637918</v>
      </c>
      <c r="BV169">
        <f t="shared" ca="1" si="284"/>
        <v>16794690268917.721</v>
      </c>
      <c r="BW169">
        <f t="shared" ca="1" si="285"/>
        <v>6717876107567.0879</v>
      </c>
      <c r="BX169">
        <f t="shared" ca="1" si="286"/>
        <v>112707258.51789226</v>
      </c>
      <c r="BY169">
        <f t="shared" ca="1" si="287"/>
        <v>171977628353.7175</v>
      </c>
      <c r="BZ169">
        <f t="shared" ca="1" si="288"/>
        <v>1074860177210.7343</v>
      </c>
      <c r="CA169">
        <f t="shared" ca="1" si="289"/>
        <v>27516420536.594795</v>
      </c>
      <c r="CB169">
        <f t="shared" ca="1" si="290"/>
        <v>68791051341.487</v>
      </c>
      <c r="CC169">
        <f t="shared" ca="1" si="291"/>
        <v>68791051341.487</v>
      </c>
      <c r="CD169">
        <f t="shared" ca="1" si="292"/>
        <v>4402627285.8551674</v>
      </c>
      <c r="CE169">
        <f t="shared" ca="1" si="293"/>
        <v>1640106471573996.3</v>
      </c>
      <c r="CF169">
        <f t="shared" ca="1" si="294"/>
        <v>68791051341.487</v>
      </c>
      <c r="CG169">
        <f t="shared" ca="1" si="295"/>
        <v>112707258.51789226</v>
      </c>
      <c r="CH169">
        <f t="shared" ca="1" si="296"/>
        <v>262417035451839.38</v>
      </c>
      <c r="CI169">
        <f t="shared" ca="1" si="297"/>
        <v>27516420536.594795</v>
      </c>
      <c r="CJ169">
        <f t="shared" ca="1" si="298"/>
        <v>68791051341.487</v>
      </c>
      <c r="CK169">
        <f t="shared" ca="1" si="299"/>
        <v>2687150443026.8354</v>
      </c>
      <c r="CL169">
        <f t="shared" ca="1" si="300"/>
        <v>171977628353.7175</v>
      </c>
      <c r="CM169">
        <f t="shared" ca="1" si="301"/>
        <v>4402627285.8551674</v>
      </c>
      <c r="CN169">
        <f t="shared" ca="1" si="302"/>
        <v>68791051341.487</v>
      </c>
      <c r="CO169">
        <f t="shared" ca="1" si="303"/>
        <v>1074860177210.7343</v>
      </c>
      <c r="CP169">
        <f t="shared" ca="1" si="304"/>
        <v>68791051341.487</v>
      </c>
      <c r="CQ169">
        <f t="shared" ca="1" si="305"/>
        <v>27516420536.594795</v>
      </c>
      <c r="CR169">
        <f t="shared" ca="1" si="306"/>
        <v>1761050914.3420668</v>
      </c>
      <c r="CS169">
        <f t="shared" ca="1" si="307"/>
        <v>6717876107567.0879</v>
      </c>
      <c r="CT169">
        <f t="shared" ca="1" si="308"/>
        <v>4402627285.8551674</v>
      </c>
      <c r="CU169">
        <f t="shared" ca="1" si="309"/>
        <v>11006568214.637918</v>
      </c>
      <c r="CV169">
        <f t="shared" ca="1" si="310"/>
        <v>11006568214.637918</v>
      </c>
      <c r="CW169">
        <f t="shared" ca="1" si="311"/>
        <v>16794690268917.721</v>
      </c>
      <c r="CX169">
        <f t="shared" ca="1" si="312"/>
        <v>1074860177210.7343</v>
      </c>
      <c r="CY169">
        <f t="shared" ca="1" si="313"/>
        <v>6717876107567.0879</v>
      </c>
      <c r="CZ169">
        <f t="shared" ca="1" si="314"/>
        <v>429944070884.2937</v>
      </c>
      <c r="DA169">
        <f t="shared" ca="1" si="315"/>
        <v>4402627285.8551674</v>
      </c>
      <c r="DB169">
        <f t="shared" ca="1" si="316"/>
        <v>68791051341.487</v>
      </c>
      <c r="DC169">
        <f t="shared" ca="1" si="317"/>
        <v>429944070884.2937</v>
      </c>
      <c r="DD169">
        <f t="shared" ca="1" si="318"/>
        <v>171977628353.7175</v>
      </c>
      <c r="DE169">
        <f t="shared" ca="1" si="319"/>
        <v>281768146.29473066</v>
      </c>
      <c r="DF169">
        <f t="shared" ca="1" si="320"/>
        <v>11006568214.637918</v>
      </c>
      <c r="DG169">
        <f t="shared" ca="1" si="321"/>
        <v>6717876107567.0879</v>
      </c>
      <c r="DH169">
        <f t="shared" ca="1" si="322"/>
        <v>112707258.51789226</v>
      </c>
      <c r="DI169">
        <f t="shared" ca="1" si="323"/>
        <v>171977628353.7175</v>
      </c>
      <c r="DJ169">
        <f t="shared" ca="1" si="324"/>
        <v>4402627285.8551674</v>
      </c>
      <c r="DK169">
        <f t="shared" ca="1" si="325"/>
        <v>2687150443026.8354</v>
      </c>
    </row>
    <row r="170" spans="4:115" x14ac:dyDescent="0.45">
      <c r="D170">
        <v>163</v>
      </c>
      <c r="E170" s="2">
        <f t="shared" ca="1" si="326"/>
        <v>19051.47715503861</v>
      </c>
      <c r="F170">
        <f t="shared" si="222"/>
        <v>0.2</v>
      </c>
      <c r="G170" s="2">
        <f t="shared" ca="1" si="220"/>
        <v>3810.2954310077221</v>
      </c>
      <c r="H170">
        <f t="shared" si="223"/>
        <v>1.5</v>
      </c>
      <c r="I170">
        <f t="shared" si="224"/>
        <v>0.2</v>
      </c>
      <c r="J170">
        <f t="shared" ca="1" si="327"/>
        <v>0</v>
      </c>
      <c r="K170" s="2">
        <f t="shared" ca="1" si="328"/>
        <v>0</v>
      </c>
      <c r="L170">
        <f t="shared" ca="1" si="221"/>
        <v>15241.181724030888</v>
      </c>
      <c r="O170">
        <f t="shared" si="225"/>
        <v>0.2</v>
      </c>
      <c r="P170">
        <f t="shared" ca="1" si="226"/>
        <v>20993362836147.152</v>
      </c>
      <c r="Q170">
        <f t="shared" ca="1" si="227"/>
        <v>20993362836147.152</v>
      </c>
      <c r="R170">
        <f t="shared" ca="1" si="228"/>
        <v>537430088605.36713</v>
      </c>
      <c r="S170">
        <f t="shared" ca="1" si="229"/>
        <v>5503284107.3189592</v>
      </c>
      <c r="T170">
        <f t="shared" ca="1" si="230"/>
        <v>537430088605.36713</v>
      </c>
      <c r="U170">
        <f t="shared" ca="1" si="231"/>
        <v>537430088605.36713</v>
      </c>
      <c r="V170">
        <f t="shared" ca="1" si="232"/>
        <v>34395525670.7435</v>
      </c>
      <c r="W170">
        <f t="shared" ca="1" si="233"/>
        <v>214972035442.14685</v>
      </c>
      <c r="X170">
        <f t="shared" ca="1" si="234"/>
        <v>8397345134458.8604</v>
      </c>
      <c r="Y170">
        <f t="shared" ca="1" si="235"/>
        <v>1343575221513.4177</v>
      </c>
      <c r="Z170">
        <f t="shared" ca="1" si="236"/>
        <v>3358938053783.5439</v>
      </c>
      <c r="AA170">
        <f t="shared" ca="1" si="237"/>
        <v>85988814176.858749</v>
      </c>
      <c r="AB170">
        <f t="shared" ca="1" si="238"/>
        <v>214972035442.14685</v>
      </c>
      <c r="AC170">
        <f t="shared" ca="1" si="239"/>
        <v>20993362836147.152</v>
      </c>
      <c r="AD170">
        <f t="shared" ca="1" si="240"/>
        <v>13758210268.297398</v>
      </c>
      <c r="AE170">
        <f t="shared" ca="1" si="241"/>
        <v>214972035442.14685</v>
      </c>
      <c r="AF170">
        <f t="shared" ca="1" si="242"/>
        <v>13758210268.297398</v>
      </c>
      <c r="AG170">
        <f t="shared" ca="1" si="243"/>
        <v>1343575221513.4177</v>
      </c>
      <c r="AH170">
        <f t="shared" ca="1" si="244"/>
        <v>34395525670.7435</v>
      </c>
      <c r="AI170">
        <f t="shared" ca="1" si="245"/>
        <v>13758210268.297398</v>
      </c>
      <c r="AJ170">
        <f t="shared" ca="1" si="246"/>
        <v>3358938053783.5439</v>
      </c>
      <c r="AK170">
        <f t="shared" ca="1" si="247"/>
        <v>214972035442.14685</v>
      </c>
      <c r="AL170">
        <f t="shared" ca="1" si="248"/>
        <v>5503284107.3189592</v>
      </c>
      <c r="AM170">
        <f t="shared" ca="1" si="249"/>
        <v>537430088605.36713</v>
      </c>
      <c r="AN170">
        <f t="shared" ca="1" si="250"/>
        <v>537430088605.36713</v>
      </c>
      <c r="AO170">
        <f t="shared" ca="1" si="251"/>
        <v>1343575221513.4177</v>
      </c>
      <c r="AP170">
        <f t="shared" ca="1" si="252"/>
        <v>880525457.17103338</v>
      </c>
      <c r="AQ170">
        <f t="shared" ca="1" si="253"/>
        <v>214972035442.14685</v>
      </c>
      <c r="AR170">
        <f t="shared" ca="1" si="254"/>
        <v>1343575221513.4177</v>
      </c>
      <c r="AS170">
        <f t="shared" ca="1" si="255"/>
        <v>52483407090367.875</v>
      </c>
      <c r="AT170">
        <f t="shared" ca="1" si="256"/>
        <v>1343575221513.4177</v>
      </c>
      <c r="AU170">
        <f t="shared" ca="1" si="257"/>
        <v>131208517725919.69</v>
      </c>
      <c r="AV170">
        <f t="shared" ca="1" si="258"/>
        <v>13758210268.297398</v>
      </c>
      <c r="AW170">
        <f t="shared" ca="1" si="259"/>
        <v>880525457.17103338</v>
      </c>
      <c r="AX170">
        <f t="shared" ca="1" si="260"/>
        <v>214972035442.14685</v>
      </c>
      <c r="AY170">
        <f t="shared" ca="1" si="261"/>
        <v>8397345134458.8604</v>
      </c>
      <c r="AZ170">
        <f t="shared" ca="1" si="262"/>
        <v>8397345134458.8604</v>
      </c>
      <c r="BA170">
        <f t="shared" ca="1" si="263"/>
        <v>537430088605.36713</v>
      </c>
      <c r="BB170">
        <f t="shared" ca="1" si="264"/>
        <v>1343575221513.4177</v>
      </c>
      <c r="BC170">
        <f t="shared" ca="1" si="265"/>
        <v>1343575221513.4177</v>
      </c>
      <c r="BD170">
        <f t="shared" ca="1" si="266"/>
        <v>85988814176.858749</v>
      </c>
      <c r="BE170">
        <f t="shared" ca="1" si="267"/>
        <v>214972035442.14685</v>
      </c>
      <c r="BF170">
        <f t="shared" ca="1" si="268"/>
        <v>34395525670.7435</v>
      </c>
      <c r="BG170">
        <f t="shared" ca="1" si="269"/>
        <v>537430088605.36713</v>
      </c>
      <c r="BH170">
        <f t="shared" ca="1" si="270"/>
        <v>20993362836147.152</v>
      </c>
      <c r="BI170">
        <f t="shared" ca="1" si="271"/>
        <v>34395525670.7435</v>
      </c>
      <c r="BJ170">
        <f t="shared" ca="1" si="272"/>
        <v>537430088605.36713</v>
      </c>
      <c r="BK170">
        <f t="shared" ca="1" si="273"/>
        <v>85988814176.858749</v>
      </c>
      <c r="BL170">
        <f t="shared" ca="1" si="274"/>
        <v>1343575221513.4177</v>
      </c>
      <c r="BM170">
        <f t="shared" ca="1" si="275"/>
        <v>13758210268.297398</v>
      </c>
      <c r="BN170">
        <f t="shared" ca="1" si="276"/>
        <v>85988814176.858749</v>
      </c>
      <c r="BO170">
        <f t="shared" ca="1" si="277"/>
        <v>537430088605.36713</v>
      </c>
      <c r="BP170">
        <f t="shared" ca="1" si="278"/>
        <v>13758210268.297398</v>
      </c>
      <c r="BQ170">
        <f t="shared" ca="1" si="279"/>
        <v>2201313642.9275837</v>
      </c>
      <c r="BR170">
        <f t="shared" ca="1" si="280"/>
        <v>3358938053783.5439</v>
      </c>
      <c r="BS170">
        <f t="shared" ca="1" si="281"/>
        <v>3358938053783.5439</v>
      </c>
      <c r="BT170">
        <f t="shared" ca="1" si="282"/>
        <v>537430088605.36713</v>
      </c>
      <c r="BU170">
        <f t="shared" ca="1" si="283"/>
        <v>13758210268.297398</v>
      </c>
      <c r="BV170">
        <f t="shared" ca="1" si="284"/>
        <v>20993362836147.152</v>
      </c>
      <c r="BW170">
        <f t="shared" ca="1" si="285"/>
        <v>8397345134458.8604</v>
      </c>
      <c r="BX170">
        <f t="shared" ca="1" si="286"/>
        <v>140884073.14736533</v>
      </c>
      <c r="BY170">
        <f t="shared" ca="1" si="287"/>
        <v>214972035442.14685</v>
      </c>
      <c r="BZ170">
        <f t="shared" ca="1" si="288"/>
        <v>1343575221513.4177</v>
      </c>
      <c r="CA170">
        <f t="shared" ca="1" si="289"/>
        <v>34395525670.7435</v>
      </c>
      <c r="CB170">
        <f t="shared" ca="1" si="290"/>
        <v>34395525670.7435</v>
      </c>
      <c r="CC170">
        <f t="shared" ca="1" si="291"/>
        <v>85988814176.858749</v>
      </c>
      <c r="CD170">
        <f t="shared" ca="1" si="292"/>
        <v>5503284107.3189592</v>
      </c>
      <c r="CE170">
        <f t="shared" ca="1" si="293"/>
        <v>2050133089467495.5</v>
      </c>
      <c r="CF170">
        <f t="shared" ca="1" si="294"/>
        <v>85988814176.858749</v>
      </c>
      <c r="CG170">
        <f t="shared" ca="1" si="295"/>
        <v>140884073.14736533</v>
      </c>
      <c r="CH170">
        <f t="shared" ca="1" si="296"/>
        <v>328021294314799.25</v>
      </c>
      <c r="CI170">
        <f t="shared" ca="1" si="297"/>
        <v>34395525670.7435</v>
      </c>
      <c r="CJ170">
        <f t="shared" ca="1" si="298"/>
        <v>85988814176.858749</v>
      </c>
      <c r="CK170">
        <f t="shared" ca="1" si="299"/>
        <v>3358938053783.5439</v>
      </c>
      <c r="CL170">
        <f t="shared" ca="1" si="300"/>
        <v>214972035442.14685</v>
      </c>
      <c r="CM170">
        <f t="shared" ca="1" si="301"/>
        <v>5503284107.3189592</v>
      </c>
      <c r="CN170">
        <f t="shared" ca="1" si="302"/>
        <v>34395525670.7435</v>
      </c>
      <c r="CO170">
        <f t="shared" ca="1" si="303"/>
        <v>1343575221513.4177</v>
      </c>
      <c r="CP170">
        <f t="shared" ca="1" si="304"/>
        <v>85988814176.858749</v>
      </c>
      <c r="CQ170">
        <f t="shared" ca="1" si="305"/>
        <v>34395525670.7435</v>
      </c>
      <c r="CR170">
        <f t="shared" ca="1" si="306"/>
        <v>2201313642.9275837</v>
      </c>
      <c r="CS170">
        <f t="shared" ca="1" si="307"/>
        <v>3358938053783.5439</v>
      </c>
      <c r="CT170">
        <f t="shared" ca="1" si="308"/>
        <v>2201313642.9275837</v>
      </c>
      <c r="CU170">
        <f t="shared" ca="1" si="309"/>
        <v>13758210268.297398</v>
      </c>
      <c r="CV170">
        <f t="shared" ca="1" si="310"/>
        <v>13758210268.297398</v>
      </c>
      <c r="CW170">
        <f t="shared" ca="1" si="311"/>
        <v>20993362836147.152</v>
      </c>
      <c r="CX170">
        <f t="shared" ca="1" si="312"/>
        <v>1343575221513.4177</v>
      </c>
      <c r="CY170">
        <f t="shared" ca="1" si="313"/>
        <v>8397345134458.8604</v>
      </c>
      <c r="CZ170">
        <f t="shared" ca="1" si="314"/>
        <v>537430088605.36713</v>
      </c>
      <c r="DA170">
        <f t="shared" ca="1" si="315"/>
        <v>5503284107.3189592</v>
      </c>
      <c r="DB170">
        <f t="shared" ca="1" si="316"/>
        <v>85988814176.858749</v>
      </c>
      <c r="DC170">
        <f t="shared" ca="1" si="317"/>
        <v>537430088605.36713</v>
      </c>
      <c r="DD170">
        <f t="shared" ca="1" si="318"/>
        <v>85988814176.858749</v>
      </c>
      <c r="DE170">
        <f t="shared" ca="1" si="319"/>
        <v>352210182.86841333</v>
      </c>
      <c r="DF170">
        <f t="shared" ca="1" si="320"/>
        <v>13758210268.297398</v>
      </c>
      <c r="DG170">
        <f t="shared" ca="1" si="321"/>
        <v>8397345134458.8604</v>
      </c>
      <c r="DH170">
        <f t="shared" ca="1" si="322"/>
        <v>140884073.14736533</v>
      </c>
      <c r="DI170">
        <f t="shared" ca="1" si="323"/>
        <v>214972035442.14685</v>
      </c>
      <c r="DJ170">
        <f t="shared" ca="1" si="324"/>
        <v>5503284107.3189592</v>
      </c>
      <c r="DK170">
        <f t="shared" ca="1" si="325"/>
        <v>3358938053783.5439</v>
      </c>
    </row>
    <row r="171" spans="4:115" x14ac:dyDescent="0.45">
      <c r="D171">
        <v>164</v>
      </c>
      <c r="E171" s="2">
        <f t="shared" ca="1" si="326"/>
        <v>15241.181724030888</v>
      </c>
      <c r="F171">
        <f t="shared" si="222"/>
        <v>0.2</v>
      </c>
      <c r="G171" s="2">
        <f t="shared" ca="1" si="220"/>
        <v>3048.2363448061778</v>
      </c>
      <c r="H171">
        <f t="shared" si="223"/>
        <v>1.5</v>
      </c>
      <c r="I171">
        <f t="shared" si="224"/>
        <v>0.2</v>
      </c>
      <c r="J171">
        <f t="shared" ca="1" si="327"/>
        <v>1</v>
      </c>
      <c r="K171" s="2">
        <f t="shared" ca="1" si="328"/>
        <v>4572.3545172092672</v>
      </c>
      <c r="L171">
        <f t="shared" ca="1" si="221"/>
        <v>16765.299896433979</v>
      </c>
      <c r="O171">
        <f t="shared" si="225"/>
        <v>0.2</v>
      </c>
      <c r="P171">
        <f t="shared" ca="1" si="226"/>
        <v>26241703545183.938</v>
      </c>
      <c r="Q171">
        <f t="shared" ca="1" si="227"/>
        <v>26241703545183.938</v>
      </c>
      <c r="R171">
        <f t="shared" ca="1" si="228"/>
        <v>671787610756.70886</v>
      </c>
      <c r="S171">
        <f t="shared" ca="1" si="229"/>
        <v>6879105134.1486988</v>
      </c>
      <c r="T171">
        <f t="shared" ca="1" si="230"/>
        <v>671787610756.70886</v>
      </c>
      <c r="U171">
        <f t="shared" ca="1" si="231"/>
        <v>671787610756.70886</v>
      </c>
      <c r="V171">
        <f t="shared" ca="1" si="232"/>
        <v>17197762835.37175</v>
      </c>
      <c r="W171">
        <f t="shared" ca="1" si="233"/>
        <v>268715044302.68356</v>
      </c>
      <c r="X171">
        <f t="shared" ca="1" si="234"/>
        <v>10496681418073.576</v>
      </c>
      <c r="Y171">
        <f t="shared" ca="1" si="235"/>
        <v>1679469026891.772</v>
      </c>
      <c r="Z171">
        <f t="shared" ca="1" si="236"/>
        <v>4198672567229.4302</v>
      </c>
      <c r="AA171">
        <f t="shared" ca="1" si="237"/>
        <v>107486017721.07343</v>
      </c>
      <c r="AB171">
        <f t="shared" ca="1" si="238"/>
        <v>268715044302.68356</v>
      </c>
      <c r="AC171">
        <f t="shared" ca="1" si="239"/>
        <v>26241703545183.938</v>
      </c>
      <c r="AD171">
        <f t="shared" ca="1" si="240"/>
        <v>6879105134.1486988</v>
      </c>
      <c r="AE171">
        <f t="shared" ca="1" si="241"/>
        <v>268715044302.68356</v>
      </c>
      <c r="AF171">
        <f t="shared" ca="1" si="242"/>
        <v>17197762835.37175</v>
      </c>
      <c r="AG171">
        <f t="shared" ca="1" si="243"/>
        <v>1679469026891.772</v>
      </c>
      <c r="AH171">
        <f t="shared" ca="1" si="244"/>
        <v>42994407088.429375</v>
      </c>
      <c r="AI171">
        <f t="shared" ca="1" si="245"/>
        <v>17197762835.37175</v>
      </c>
      <c r="AJ171">
        <f t="shared" ca="1" si="246"/>
        <v>4198672567229.4302</v>
      </c>
      <c r="AK171">
        <f t="shared" ca="1" si="247"/>
        <v>268715044302.68356</v>
      </c>
      <c r="AL171">
        <f t="shared" ca="1" si="248"/>
        <v>6879105134.1486988</v>
      </c>
      <c r="AM171">
        <f t="shared" ca="1" si="249"/>
        <v>671787610756.70886</v>
      </c>
      <c r="AN171">
        <f t="shared" ca="1" si="250"/>
        <v>671787610756.70886</v>
      </c>
      <c r="AO171">
        <f t="shared" ca="1" si="251"/>
        <v>1679469026891.772</v>
      </c>
      <c r="AP171">
        <f t="shared" ca="1" si="252"/>
        <v>1100656821.4637918</v>
      </c>
      <c r="AQ171">
        <f t="shared" ca="1" si="253"/>
        <v>268715044302.68356</v>
      </c>
      <c r="AR171">
        <f t="shared" ca="1" si="254"/>
        <v>1679469026891.772</v>
      </c>
      <c r="AS171">
        <f t="shared" ca="1" si="255"/>
        <v>65604258862959.844</v>
      </c>
      <c r="AT171">
        <f t="shared" ca="1" si="256"/>
        <v>1679469026891.772</v>
      </c>
      <c r="AU171">
        <f t="shared" ca="1" si="257"/>
        <v>164010647157399.63</v>
      </c>
      <c r="AV171">
        <f t="shared" ca="1" si="258"/>
        <v>17197762835.37175</v>
      </c>
      <c r="AW171">
        <f t="shared" ca="1" si="259"/>
        <v>1100656821.4637918</v>
      </c>
      <c r="AX171">
        <f t="shared" ca="1" si="260"/>
        <v>268715044302.68356</v>
      </c>
      <c r="AY171">
        <f t="shared" ca="1" si="261"/>
        <v>10496681418073.576</v>
      </c>
      <c r="AZ171">
        <f t="shared" ca="1" si="262"/>
        <v>4198672567229.4302</v>
      </c>
      <c r="BA171">
        <f t="shared" ca="1" si="263"/>
        <v>671787610756.70886</v>
      </c>
      <c r="BB171">
        <f t="shared" ca="1" si="264"/>
        <v>1679469026891.772</v>
      </c>
      <c r="BC171">
        <f t="shared" ca="1" si="265"/>
        <v>1679469026891.772</v>
      </c>
      <c r="BD171">
        <f t="shared" ca="1" si="266"/>
        <v>107486017721.07343</v>
      </c>
      <c r="BE171">
        <f t="shared" ca="1" si="267"/>
        <v>268715044302.68356</v>
      </c>
      <c r="BF171">
        <f t="shared" ca="1" si="268"/>
        <v>42994407088.429375</v>
      </c>
      <c r="BG171">
        <f t="shared" ca="1" si="269"/>
        <v>671787610756.70886</v>
      </c>
      <c r="BH171">
        <f t="shared" ca="1" si="270"/>
        <v>26241703545183.938</v>
      </c>
      <c r="BI171">
        <f t="shared" ca="1" si="271"/>
        <v>42994407088.429375</v>
      </c>
      <c r="BJ171">
        <f t="shared" ca="1" si="272"/>
        <v>671787610756.70886</v>
      </c>
      <c r="BK171">
        <f t="shared" ca="1" si="273"/>
        <v>107486017721.07343</v>
      </c>
      <c r="BL171">
        <f t="shared" ca="1" si="274"/>
        <v>1679469026891.772</v>
      </c>
      <c r="BM171">
        <f t="shared" ca="1" si="275"/>
        <v>6879105134.1486988</v>
      </c>
      <c r="BN171">
        <f t="shared" ca="1" si="276"/>
        <v>107486017721.07343</v>
      </c>
      <c r="BO171">
        <f t="shared" ca="1" si="277"/>
        <v>671787610756.70886</v>
      </c>
      <c r="BP171">
        <f t="shared" ca="1" si="278"/>
        <v>6879105134.1486988</v>
      </c>
      <c r="BQ171">
        <f t="shared" ca="1" si="279"/>
        <v>1100656821.4637918</v>
      </c>
      <c r="BR171">
        <f t="shared" ca="1" si="280"/>
        <v>4198672567229.4302</v>
      </c>
      <c r="BS171">
        <f t="shared" ca="1" si="281"/>
        <v>4198672567229.4302</v>
      </c>
      <c r="BT171">
        <f t="shared" ca="1" si="282"/>
        <v>671787610756.70886</v>
      </c>
      <c r="BU171">
        <f t="shared" ca="1" si="283"/>
        <v>17197762835.37175</v>
      </c>
      <c r="BV171">
        <f t="shared" ca="1" si="284"/>
        <v>10496681418073.576</v>
      </c>
      <c r="BW171">
        <f t="shared" ca="1" si="285"/>
        <v>10496681418073.576</v>
      </c>
      <c r="BX171">
        <f t="shared" ca="1" si="286"/>
        <v>176105091.43420666</v>
      </c>
      <c r="BY171">
        <f t="shared" ca="1" si="287"/>
        <v>268715044302.68356</v>
      </c>
      <c r="BZ171">
        <f t="shared" ca="1" si="288"/>
        <v>1679469026891.772</v>
      </c>
      <c r="CA171">
        <f t="shared" ca="1" si="289"/>
        <v>42994407088.429375</v>
      </c>
      <c r="CB171">
        <f t="shared" ca="1" si="290"/>
        <v>42994407088.429375</v>
      </c>
      <c r="CC171">
        <f t="shared" ca="1" si="291"/>
        <v>107486017721.07343</v>
      </c>
      <c r="CD171">
        <f t="shared" ca="1" si="292"/>
        <v>6879105134.1486988</v>
      </c>
      <c r="CE171">
        <f t="shared" ca="1" si="293"/>
        <v>2562666361834369</v>
      </c>
      <c r="CF171">
        <f t="shared" ca="1" si="294"/>
        <v>107486017721.07343</v>
      </c>
      <c r="CG171">
        <f t="shared" ca="1" si="295"/>
        <v>176105091.43420666</v>
      </c>
      <c r="CH171">
        <f t="shared" ca="1" si="296"/>
        <v>410026617893499.06</v>
      </c>
      <c r="CI171">
        <f t="shared" ca="1" si="297"/>
        <v>42994407088.429375</v>
      </c>
      <c r="CJ171">
        <f t="shared" ca="1" si="298"/>
        <v>107486017721.07343</v>
      </c>
      <c r="CK171">
        <f t="shared" ca="1" si="299"/>
        <v>4198672567229.4302</v>
      </c>
      <c r="CL171">
        <f t="shared" ca="1" si="300"/>
        <v>268715044302.68356</v>
      </c>
      <c r="CM171">
        <f t="shared" ca="1" si="301"/>
        <v>6879105134.1486988</v>
      </c>
      <c r="CN171">
        <f t="shared" ca="1" si="302"/>
        <v>42994407088.429375</v>
      </c>
      <c r="CO171">
        <f t="shared" ca="1" si="303"/>
        <v>1679469026891.772</v>
      </c>
      <c r="CP171">
        <f t="shared" ca="1" si="304"/>
        <v>107486017721.07343</v>
      </c>
      <c r="CQ171">
        <f t="shared" ca="1" si="305"/>
        <v>42994407088.429375</v>
      </c>
      <c r="CR171">
        <f t="shared" ca="1" si="306"/>
        <v>2751642053.6594796</v>
      </c>
      <c r="CS171">
        <f t="shared" ca="1" si="307"/>
        <v>4198672567229.4302</v>
      </c>
      <c r="CT171">
        <f t="shared" ca="1" si="308"/>
        <v>2751642053.6594796</v>
      </c>
      <c r="CU171">
        <f t="shared" ca="1" si="309"/>
        <v>17197762835.37175</v>
      </c>
      <c r="CV171">
        <f t="shared" ca="1" si="310"/>
        <v>17197762835.37175</v>
      </c>
      <c r="CW171">
        <f t="shared" ca="1" si="311"/>
        <v>26241703545183.938</v>
      </c>
      <c r="CX171">
        <f t="shared" ca="1" si="312"/>
        <v>671787610756.70886</v>
      </c>
      <c r="CY171">
        <f t="shared" ca="1" si="313"/>
        <v>10496681418073.576</v>
      </c>
      <c r="CZ171">
        <f t="shared" ca="1" si="314"/>
        <v>671787610756.70886</v>
      </c>
      <c r="DA171">
        <f t="shared" ca="1" si="315"/>
        <v>6879105134.1486988</v>
      </c>
      <c r="DB171">
        <f t="shared" ca="1" si="316"/>
        <v>42994407088.429375</v>
      </c>
      <c r="DC171">
        <f t="shared" ca="1" si="317"/>
        <v>268715044302.68356</v>
      </c>
      <c r="DD171">
        <f t="shared" ca="1" si="318"/>
        <v>107486017721.07343</v>
      </c>
      <c r="DE171">
        <f t="shared" ca="1" si="319"/>
        <v>440262728.58551669</v>
      </c>
      <c r="DF171">
        <f t="shared" ca="1" si="320"/>
        <v>17197762835.37175</v>
      </c>
      <c r="DG171">
        <f t="shared" ca="1" si="321"/>
        <v>10496681418073.576</v>
      </c>
      <c r="DH171">
        <f t="shared" ca="1" si="322"/>
        <v>176105091.43420666</v>
      </c>
      <c r="DI171">
        <f t="shared" ca="1" si="323"/>
        <v>268715044302.68356</v>
      </c>
      <c r="DJ171">
        <f t="shared" ca="1" si="324"/>
        <v>6879105134.1486988</v>
      </c>
      <c r="DK171">
        <f t="shared" ca="1" si="325"/>
        <v>4198672567229.4302</v>
      </c>
    </row>
    <row r="172" spans="4:115" x14ac:dyDescent="0.45">
      <c r="D172">
        <v>165</v>
      </c>
      <c r="E172" s="2">
        <f t="shared" ca="1" si="326"/>
        <v>16765.299896433979</v>
      </c>
      <c r="F172">
        <f t="shared" si="222"/>
        <v>0.2</v>
      </c>
      <c r="G172" s="2">
        <f t="shared" ca="1" si="220"/>
        <v>3353.0599792867961</v>
      </c>
      <c r="H172">
        <f t="shared" si="223"/>
        <v>1.5</v>
      </c>
      <c r="I172">
        <f t="shared" si="224"/>
        <v>0.2</v>
      </c>
      <c r="J172">
        <f t="shared" ca="1" si="327"/>
        <v>1</v>
      </c>
      <c r="K172" s="2">
        <f t="shared" ca="1" si="328"/>
        <v>5029.5899689301941</v>
      </c>
      <c r="L172">
        <f t="shared" ca="1" si="221"/>
        <v>18441.829886077376</v>
      </c>
      <c r="O172">
        <f t="shared" si="225"/>
        <v>0.2</v>
      </c>
      <c r="P172">
        <f t="shared" ca="1" si="226"/>
        <v>32802129431479.922</v>
      </c>
      <c r="Q172">
        <f t="shared" ca="1" si="227"/>
        <v>32802129431479.922</v>
      </c>
      <c r="R172">
        <f t="shared" ca="1" si="228"/>
        <v>335893805378.35443</v>
      </c>
      <c r="S172">
        <f t="shared" ca="1" si="229"/>
        <v>8598881417.6858749</v>
      </c>
      <c r="T172">
        <f t="shared" ca="1" si="230"/>
        <v>839734513445.88599</v>
      </c>
      <c r="U172">
        <f t="shared" ca="1" si="231"/>
        <v>839734513445.88599</v>
      </c>
      <c r="V172">
        <f t="shared" ca="1" si="232"/>
        <v>8598881417.6858749</v>
      </c>
      <c r="W172">
        <f t="shared" ca="1" si="233"/>
        <v>335893805378.35443</v>
      </c>
      <c r="X172">
        <f t="shared" ca="1" si="234"/>
        <v>13120851772591.969</v>
      </c>
      <c r="Y172">
        <f t="shared" ca="1" si="235"/>
        <v>839734513445.88599</v>
      </c>
      <c r="Z172">
        <f t="shared" ca="1" si="236"/>
        <v>5248340709036.7881</v>
      </c>
      <c r="AA172">
        <f t="shared" ca="1" si="237"/>
        <v>53743008860.536713</v>
      </c>
      <c r="AB172">
        <f t="shared" ca="1" si="238"/>
        <v>335893805378.35443</v>
      </c>
      <c r="AC172">
        <f t="shared" ca="1" si="239"/>
        <v>32802129431479.922</v>
      </c>
      <c r="AD172">
        <f t="shared" ca="1" si="240"/>
        <v>8598881417.6858749</v>
      </c>
      <c r="AE172">
        <f t="shared" ca="1" si="241"/>
        <v>335893805378.35443</v>
      </c>
      <c r="AF172">
        <f t="shared" ca="1" si="242"/>
        <v>21497203544.214687</v>
      </c>
      <c r="AG172">
        <f t="shared" ca="1" si="243"/>
        <v>2099336283614.7151</v>
      </c>
      <c r="AH172">
        <f t="shared" ca="1" si="244"/>
        <v>53743008860.536713</v>
      </c>
      <c r="AI172">
        <f t="shared" ca="1" si="245"/>
        <v>21497203544.214687</v>
      </c>
      <c r="AJ172">
        <f t="shared" ca="1" si="246"/>
        <v>5248340709036.7881</v>
      </c>
      <c r="AK172">
        <f t="shared" ca="1" si="247"/>
        <v>335893805378.35443</v>
      </c>
      <c r="AL172">
        <f t="shared" ca="1" si="248"/>
        <v>8598881417.6858749</v>
      </c>
      <c r="AM172">
        <f t="shared" ca="1" si="249"/>
        <v>839734513445.88599</v>
      </c>
      <c r="AN172">
        <f t="shared" ca="1" si="250"/>
        <v>335893805378.35443</v>
      </c>
      <c r="AO172">
        <f t="shared" ca="1" si="251"/>
        <v>2099336283614.7151</v>
      </c>
      <c r="AP172">
        <f t="shared" ca="1" si="252"/>
        <v>1375821026.8297398</v>
      </c>
      <c r="AQ172">
        <f t="shared" ca="1" si="253"/>
        <v>134357522151.34178</v>
      </c>
      <c r="AR172">
        <f t="shared" ca="1" si="254"/>
        <v>2099336283614.7151</v>
      </c>
      <c r="AS172">
        <f t="shared" ca="1" si="255"/>
        <v>82005323578699.813</v>
      </c>
      <c r="AT172">
        <f t="shared" ca="1" si="256"/>
        <v>2099336283614.7151</v>
      </c>
      <c r="AU172">
        <f t="shared" ca="1" si="257"/>
        <v>205013308946749.53</v>
      </c>
      <c r="AV172">
        <f t="shared" ca="1" si="258"/>
        <v>21497203544.214687</v>
      </c>
      <c r="AW172">
        <f t="shared" ca="1" si="259"/>
        <v>1375821026.8297398</v>
      </c>
      <c r="AX172">
        <f t="shared" ca="1" si="260"/>
        <v>335893805378.35443</v>
      </c>
      <c r="AY172">
        <f t="shared" ca="1" si="261"/>
        <v>5248340709036.7881</v>
      </c>
      <c r="AZ172">
        <f t="shared" ca="1" si="262"/>
        <v>5248340709036.7881</v>
      </c>
      <c r="BA172">
        <f t="shared" ca="1" si="263"/>
        <v>839734513445.88599</v>
      </c>
      <c r="BB172">
        <f t="shared" ca="1" si="264"/>
        <v>2099336283614.7151</v>
      </c>
      <c r="BC172">
        <f t="shared" ca="1" si="265"/>
        <v>2099336283614.7151</v>
      </c>
      <c r="BD172">
        <f t="shared" ca="1" si="266"/>
        <v>134357522151.34178</v>
      </c>
      <c r="BE172">
        <f t="shared" ca="1" si="267"/>
        <v>335893805378.35443</v>
      </c>
      <c r="BF172">
        <f t="shared" ca="1" si="268"/>
        <v>53743008860.536713</v>
      </c>
      <c r="BG172">
        <f t="shared" ca="1" si="269"/>
        <v>839734513445.88599</v>
      </c>
      <c r="BH172">
        <f t="shared" ca="1" si="270"/>
        <v>32802129431479.922</v>
      </c>
      <c r="BI172">
        <f t="shared" ca="1" si="271"/>
        <v>53743008860.536713</v>
      </c>
      <c r="BJ172">
        <f t="shared" ca="1" si="272"/>
        <v>839734513445.88599</v>
      </c>
      <c r="BK172">
        <f t="shared" ca="1" si="273"/>
        <v>134357522151.34178</v>
      </c>
      <c r="BL172">
        <f t="shared" ca="1" si="274"/>
        <v>2099336283614.7151</v>
      </c>
      <c r="BM172">
        <f t="shared" ca="1" si="275"/>
        <v>8598881417.6858749</v>
      </c>
      <c r="BN172">
        <f t="shared" ca="1" si="276"/>
        <v>134357522151.34178</v>
      </c>
      <c r="BO172">
        <f t="shared" ca="1" si="277"/>
        <v>839734513445.88599</v>
      </c>
      <c r="BP172">
        <f t="shared" ca="1" si="278"/>
        <v>8598881417.6858749</v>
      </c>
      <c r="BQ172">
        <f t="shared" ca="1" si="279"/>
        <v>1375821026.8297398</v>
      </c>
      <c r="BR172">
        <f t="shared" ca="1" si="280"/>
        <v>5248340709036.7881</v>
      </c>
      <c r="BS172">
        <f t="shared" ca="1" si="281"/>
        <v>5248340709036.7881</v>
      </c>
      <c r="BT172">
        <f t="shared" ca="1" si="282"/>
        <v>839734513445.88599</v>
      </c>
      <c r="BU172">
        <f t="shared" ca="1" si="283"/>
        <v>21497203544.214687</v>
      </c>
      <c r="BV172">
        <f t="shared" ca="1" si="284"/>
        <v>13120851772591.969</v>
      </c>
      <c r="BW172">
        <f t="shared" ca="1" si="285"/>
        <v>13120851772591.969</v>
      </c>
      <c r="BX172">
        <f t="shared" ca="1" si="286"/>
        <v>220131364.29275835</v>
      </c>
      <c r="BY172">
        <f t="shared" ca="1" si="287"/>
        <v>335893805378.35443</v>
      </c>
      <c r="BZ172">
        <f t="shared" ca="1" si="288"/>
        <v>2099336283614.7151</v>
      </c>
      <c r="CA172">
        <f t="shared" ca="1" si="289"/>
        <v>53743008860.536713</v>
      </c>
      <c r="CB172">
        <f t="shared" ca="1" si="290"/>
        <v>53743008860.536713</v>
      </c>
      <c r="CC172">
        <f t="shared" ca="1" si="291"/>
        <v>134357522151.34178</v>
      </c>
      <c r="CD172">
        <f t="shared" ca="1" si="292"/>
        <v>8598881417.6858749</v>
      </c>
      <c r="CE172">
        <f t="shared" ca="1" si="293"/>
        <v>3203332952292961</v>
      </c>
      <c r="CF172">
        <f t="shared" ca="1" si="294"/>
        <v>134357522151.34178</v>
      </c>
      <c r="CG172">
        <f t="shared" ca="1" si="295"/>
        <v>220131364.29275835</v>
      </c>
      <c r="CH172">
        <f t="shared" ca="1" si="296"/>
        <v>512533272366873.88</v>
      </c>
      <c r="CI172">
        <f t="shared" ca="1" si="297"/>
        <v>21497203544.214687</v>
      </c>
      <c r="CJ172">
        <f t="shared" ca="1" si="298"/>
        <v>134357522151.34178</v>
      </c>
      <c r="CK172">
        <f t="shared" ca="1" si="299"/>
        <v>5248340709036.7881</v>
      </c>
      <c r="CL172">
        <f t="shared" ca="1" si="300"/>
        <v>335893805378.35443</v>
      </c>
      <c r="CM172">
        <f t="shared" ca="1" si="301"/>
        <v>8598881417.6858749</v>
      </c>
      <c r="CN172">
        <f t="shared" ca="1" si="302"/>
        <v>53743008860.536713</v>
      </c>
      <c r="CO172">
        <f t="shared" ca="1" si="303"/>
        <v>2099336283614.7151</v>
      </c>
      <c r="CP172">
        <f t="shared" ca="1" si="304"/>
        <v>134357522151.34178</v>
      </c>
      <c r="CQ172">
        <f t="shared" ca="1" si="305"/>
        <v>21497203544.214687</v>
      </c>
      <c r="CR172">
        <f t="shared" ca="1" si="306"/>
        <v>3439552567.0743494</v>
      </c>
      <c r="CS172">
        <f t="shared" ca="1" si="307"/>
        <v>5248340709036.7881</v>
      </c>
      <c r="CT172">
        <f t="shared" ca="1" si="308"/>
        <v>3439552567.0743494</v>
      </c>
      <c r="CU172">
        <f t="shared" ca="1" si="309"/>
        <v>21497203544.214687</v>
      </c>
      <c r="CV172">
        <f t="shared" ca="1" si="310"/>
        <v>21497203544.214687</v>
      </c>
      <c r="CW172">
        <f t="shared" ca="1" si="311"/>
        <v>32802129431479.922</v>
      </c>
      <c r="CX172">
        <f t="shared" ca="1" si="312"/>
        <v>839734513445.88599</v>
      </c>
      <c r="CY172">
        <f t="shared" ca="1" si="313"/>
        <v>5248340709036.7881</v>
      </c>
      <c r="CZ172">
        <f t="shared" ca="1" si="314"/>
        <v>839734513445.88599</v>
      </c>
      <c r="DA172">
        <f t="shared" ca="1" si="315"/>
        <v>8598881417.6858749</v>
      </c>
      <c r="DB172">
        <f t="shared" ca="1" si="316"/>
        <v>53743008860.536713</v>
      </c>
      <c r="DC172">
        <f t="shared" ca="1" si="317"/>
        <v>335893805378.35443</v>
      </c>
      <c r="DD172">
        <f t="shared" ca="1" si="318"/>
        <v>134357522151.34178</v>
      </c>
      <c r="DE172">
        <f t="shared" ca="1" si="319"/>
        <v>550328410.73189592</v>
      </c>
      <c r="DF172">
        <f t="shared" ca="1" si="320"/>
        <v>21497203544.214687</v>
      </c>
      <c r="DG172">
        <f t="shared" ca="1" si="321"/>
        <v>13120851772591.969</v>
      </c>
      <c r="DH172">
        <f t="shared" ca="1" si="322"/>
        <v>220131364.29275835</v>
      </c>
      <c r="DI172">
        <f t="shared" ca="1" si="323"/>
        <v>335893805378.35443</v>
      </c>
      <c r="DJ172">
        <f t="shared" ca="1" si="324"/>
        <v>8598881417.6858749</v>
      </c>
      <c r="DK172">
        <f t="shared" ca="1" si="325"/>
        <v>5248340709036.7881</v>
      </c>
    </row>
    <row r="173" spans="4:115" x14ac:dyDescent="0.45">
      <c r="D173">
        <v>166</v>
      </c>
      <c r="E173" s="2">
        <f t="shared" ca="1" si="326"/>
        <v>18441.829886077376</v>
      </c>
      <c r="F173">
        <f t="shared" si="222"/>
        <v>0.2</v>
      </c>
      <c r="G173" s="2">
        <f t="shared" ca="1" si="220"/>
        <v>3688.3659772154751</v>
      </c>
      <c r="H173">
        <f t="shared" si="223"/>
        <v>1.5</v>
      </c>
      <c r="I173">
        <f t="shared" si="224"/>
        <v>0.2</v>
      </c>
      <c r="J173">
        <f t="shared" ca="1" si="327"/>
        <v>1</v>
      </c>
      <c r="K173" s="2">
        <f t="shared" ca="1" si="328"/>
        <v>5532.5489658232127</v>
      </c>
      <c r="L173">
        <f t="shared" ca="1" si="221"/>
        <v>20286.012874685111</v>
      </c>
      <c r="O173">
        <f t="shared" si="225"/>
        <v>0.2</v>
      </c>
      <c r="P173">
        <f t="shared" ca="1" si="226"/>
        <v>41002661789349.906</v>
      </c>
      <c r="Q173">
        <f t="shared" ca="1" si="227"/>
        <v>41002661789349.906</v>
      </c>
      <c r="R173">
        <f t="shared" ca="1" si="228"/>
        <v>419867256722.94299</v>
      </c>
      <c r="S173">
        <f t="shared" ca="1" si="229"/>
        <v>10748601772.107344</v>
      </c>
      <c r="T173">
        <f t="shared" ca="1" si="230"/>
        <v>1049668141807.3575</v>
      </c>
      <c r="U173">
        <f t="shared" ca="1" si="231"/>
        <v>1049668141807.3575</v>
      </c>
      <c r="V173">
        <f t="shared" ca="1" si="232"/>
        <v>10748601772.107344</v>
      </c>
      <c r="W173">
        <f t="shared" ca="1" si="233"/>
        <v>419867256722.94299</v>
      </c>
      <c r="X173">
        <f t="shared" ca="1" si="234"/>
        <v>16401064715739.961</v>
      </c>
      <c r="Y173">
        <f t="shared" ca="1" si="235"/>
        <v>1049668141807.3575</v>
      </c>
      <c r="Z173">
        <f t="shared" ca="1" si="236"/>
        <v>6560425886295.9844</v>
      </c>
      <c r="AA173">
        <f t="shared" ca="1" si="237"/>
        <v>67178761075.670891</v>
      </c>
      <c r="AB173">
        <f t="shared" ca="1" si="238"/>
        <v>419867256722.94299</v>
      </c>
      <c r="AC173">
        <f t="shared" ca="1" si="239"/>
        <v>41002661789349.906</v>
      </c>
      <c r="AD173">
        <f t="shared" ca="1" si="240"/>
        <v>10748601772.107344</v>
      </c>
      <c r="AE173">
        <f t="shared" ca="1" si="241"/>
        <v>419867256722.94299</v>
      </c>
      <c r="AF173">
        <f t="shared" ca="1" si="242"/>
        <v>26871504430.268356</v>
      </c>
      <c r="AG173">
        <f t="shared" ca="1" si="243"/>
        <v>2624170354518.394</v>
      </c>
      <c r="AH173">
        <f t="shared" ca="1" si="244"/>
        <v>67178761075.670891</v>
      </c>
      <c r="AI173">
        <f t="shared" ca="1" si="245"/>
        <v>26871504430.268356</v>
      </c>
      <c r="AJ173">
        <f t="shared" ca="1" si="246"/>
        <v>6560425886295.9844</v>
      </c>
      <c r="AK173">
        <f t="shared" ca="1" si="247"/>
        <v>419867256722.94299</v>
      </c>
      <c r="AL173">
        <f t="shared" ca="1" si="248"/>
        <v>10748601772.107344</v>
      </c>
      <c r="AM173">
        <f t="shared" ca="1" si="249"/>
        <v>1049668141807.3575</v>
      </c>
      <c r="AN173">
        <f t="shared" ca="1" si="250"/>
        <v>419867256722.94299</v>
      </c>
      <c r="AO173">
        <f t="shared" ca="1" si="251"/>
        <v>2624170354518.394</v>
      </c>
      <c r="AP173">
        <f t="shared" ca="1" si="252"/>
        <v>1719776283.5371747</v>
      </c>
      <c r="AQ173">
        <f t="shared" ca="1" si="253"/>
        <v>167946902689.17722</v>
      </c>
      <c r="AR173">
        <f t="shared" ca="1" si="254"/>
        <v>2624170354518.394</v>
      </c>
      <c r="AS173">
        <f t="shared" ca="1" si="255"/>
        <v>102506654473374.77</v>
      </c>
      <c r="AT173">
        <f t="shared" ca="1" si="256"/>
        <v>2624170354518.394</v>
      </c>
      <c r="AU173">
        <f t="shared" ca="1" si="257"/>
        <v>256266636183436.94</v>
      </c>
      <c r="AV173">
        <f t="shared" ca="1" si="258"/>
        <v>26871504430.268356</v>
      </c>
      <c r="AW173">
        <f t="shared" ca="1" si="259"/>
        <v>1719776283.5371747</v>
      </c>
      <c r="AX173">
        <f t="shared" ca="1" si="260"/>
        <v>419867256722.94299</v>
      </c>
      <c r="AY173">
        <f t="shared" ca="1" si="261"/>
        <v>2624170354518.394</v>
      </c>
      <c r="AZ173">
        <f t="shared" ca="1" si="262"/>
        <v>6560425886295.9844</v>
      </c>
      <c r="BA173">
        <f t="shared" ca="1" si="263"/>
        <v>1049668141807.3575</v>
      </c>
      <c r="BB173">
        <f t="shared" ca="1" si="264"/>
        <v>2624170354518.394</v>
      </c>
      <c r="BC173">
        <f t="shared" ca="1" si="265"/>
        <v>2624170354518.394</v>
      </c>
      <c r="BD173">
        <f t="shared" ca="1" si="266"/>
        <v>167946902689.17722</v>
      </c>
      <c r="BE173">
        <f t="shared" ca="1" si="267"/>
        <v>419867256722.94299</v>
      </c>
      <c r="BF173">
        <f t="shared" ca="1" si="268"/>
        <v>26871504430.268356</v>
      </c>
      <c r="BG173">
        <f t="shared" ca="1" si="269"/>
        <v>419867256722.94299</v>
      </c>
      <c r="BH173">
        <f t="shared" ca="1" si="270"/>
        <v>16401064715739.961</v>
      </c>
      <c r="BI173">
        <f t="shared" ca="1" si="271"/>
        <v>26871504430.268356</v>
      </c>
      <c r="BJ173">
        <f t="shared" ca="1" si="272"/>
        <v>1049668141807.3575</v>
      </c>
      <c r="BK173">
        <f t="shared" ca="1" si="273"/>
        <v>167946902689.17722</v>
      </c>
      <c r="BL173">
        <f t="shared" ca="1" si="274"/>
        <v>2624170354518.394</v>
      </c>
      <c r="BM173">
        <f t="shared" ca="1" si="275"/>
        <v>4299440708.8429375</v>
      </c>
      <c r="BN173">
        <f t="shared" ca="1" si="276"/>
        <v>167946902689.17722</v>
      </c>
      <c r="BO173">
        <f t="shared" ca="1" si="277"/>
        <v>1049668141807.3575</v>
      </c>
      <c r="BP173">
        <f t="shared" ca="1" si="278"/>
        <v>10748601772.107344</v>
      </c>
      <c r="BQ173">
        <f t="shared" ca="1" si="279"/>
        <v>1719776283.5371747</v>
      </c>
      <c r="BR173">
        <f t="shared" ca="1" si="280"/>
        <v>6560425886295.9844</v>
      </c>
      <c r="BS173">
        <f t="shared" ca="1" si="281"/>
        <v>6560425886295.9844</v>
      </c>
      <c r="BT173">
        <f t="shared" ca="1" si="282"/>
        <v>1049668141807.3575</v>
      </c>
      <c r="BU173">
        <f t="shared" ca="1" si="283"/>
        <v>26871504430.268356</v>
      </c>
      <c r="BV173">
        <f t="shared" ca="1" si="284"/>
        <v>16401064715739.961</v>
      </c>
      <c r="BW173">
        <f t="shared" ca="1" si="285"/>
        <v>16401064715739.961</v>
      </c>
      <c r="BX173">
        <f t="shared" ca="1" si="286"/>
        <v>275164205.36594796</v>
      </c>
      <c r="BY173">
        <f t="shared" ca="1" si="287"/>
        <v>419867256722.94299</v>
      </c>
      <c r="BZ173">
        <f t="shared" ca="1" si="288"/>
        <v>2624170354518.394</v>
      </c>
      <c r="CA173">
        <f t="shared" ca="1" si="289"/>
        <v>67178761075.670891</v>
      </c>
      <c r="CB173">
        <f t="shared" ca="1" si="290"/>
        <v>67178761075.670891</v>
      </c>
      <c r="CC173">
        <f t="shared" ca="1" si="291"/>
        <v>167946902689.17722</v>
      </c>
      <c r="CD173">
        <f t="shared" ca="1" si="292"/>
        <v>10748601772.107344</v>
      </c>
      <c r="CE173">
        <f t="shared" ca="1" si="293"/>
        <v>1601666476146480.5</v>
      </c>
      <c r="CF173">
        <f t="shared" ca="1" si="294"/>
        <v>167946902689.17722</v>
      </c>
      <c r="CG173">
        <f t="shared" ca="1" si="295"/>
        <v>275164205.36594796</v>
      </c>
      <c r="CH173">
        <f t="shared" ca="1" si="296"/>
        <v>640666590458592.25</v>
      </c>
      <c r="CI173">
        <f t="shared" ca="1" si="297"/>
        <v>26871504430.268356</v>
      </c>
      <c r="CJ173">
        <f t="shared" ca="1" si="298"/>
        <v>167946902689.17722</v>
      </c>
      <c r="CK173">
        <f t="shared" ca="1" si="299"/>
        <v>2624170354518.394</v>
      </c>
      <c r="CL173">
        <f t="shared" ca="1" si="300"/>
        <v>419867256722.94299</v>
      </c>
      <c r="CM173">
        <f t="shared" ca="1" si="301"/>
        <v>10748601772.107344</v>
      </c>
      <c r="CN173">
        <f t="shared" ca="1" si="302"/>
        <v>67178761075.670891</v>
      </c>
      <c r="CO173">
        <f t="shared" ca="1" si="303"/>
        <v>1049668141807.3575</v>
      </c>
      <c r="CP173">
        <f t="shared" ca="1" si="304"/>
        <v>167946902689.17722</v>
      </c>
      <c r="CQ173">
        <f t="shared" ca="1" si="305"/>
        <v>26871504430.268356</v>
      </c>
      <c r="CR173">
        <f t="shared" ca="1" si="306"/>
        <v>4299440708.8429375</v>
      </c>
      <c r="CS173">
        <f t="shared" ca="1" si="307"/>
        <v>2624170354518.394</v>
      </c>
      <c r="CT173">
        <f t="shared" ca="1" si="308"/>
        <v>4299440708.8429375</v>
      </c>
      <c r="CU173">
        <f t="shared" ca="1" si="309"/>
        <v>26871504430.268356</v>
      </c>
      <c r="CV173">
        <f t="shared" ca="1" si="310"/>
        <v>26871504430.268356</v>
      </c>
      <c r="CW173">
        <f t="shared" ca="1" si="311"/>
        <v>41002661789349.906</v>
      </c>
      <c r="CX173">
        <f t="shared" ca="1" si="312"/>
        <v>1049668141807.3575</v>
      </c>
      <c r="CY173">
        <f t="shared" ca="1" si="313"/>
        <v>6560425886295.9844</v>
      </c>
      <c r="CZ173">
        <f t="shared" ca="1" si="314"/>
        <v>1049668141807.3575</v>
      </c>
      <c r="DA173">
        <f t="shared" ca="1" si="315"/>
        <v>10748601772.107344</v>
      </c>
      <c r="DB173">
        <f t="shared" ca="1" si="316"/>
        <v>67178761075.670891</v>
      </c>
      <c r="DC173">
        <f t="shared" ca="1" si="317"/>
        <v>419867256722.94299</v>
      </c>
      <c r="DD173">
        <f t="shared" ca="1" si="318"/>
        <v>167946902689.17722</v>
      </c>
      <c r="DE173">
        <f t="shared" ca="1" si="319"/>
        <v>275164205.36594796</v>
      </c>
      <c r="DF173">
        <f t="shared" ca="1" si="320"/>
        <v>26871504430.268356</v>
      </c>
      <c r="DG173">
        <f t="shared" ca="1" si="321"/>
        <v>16401064715739.961</v>
      </c>
      <c r="DH173">
        <f t="shared" ca="1" si="322"/>
        <v>275164205.36594796</v>
      </c>
      <c r="DI173">
        <f t="shared" ca="1" si="323"/>
        <v>419867256722.94299</v>
      </c>
      <c r="DJ173">
        <f t="shared" ca="1" si="324"/>
        <v>10748601772.107344</v>
      </c>
      <c r="DK173">
        <f t="shared" ca="1" si="325"/>
        <v>6560425886295.9844</v>
      </c>
    </row>
    <row r="174" spans="4:115" x14ac:dyDescent="0.45">
      <c r="D174">
        <v>167</v>
      </c>
      <c r="E174" s="2">
        <f t="shared" ca="1" si="326"/>
        <v>20286.012874685111</v>
      </c>
      <c r="F174">
        <f t="shared" si="222"/>
        <v>0.2</v>
      </c>
      <c r="G174" s="2">
        <f t="shared" ca="1" si="220"/>
        <v>4057.2025749370223</v>
      </c>
      <c r="H174">
        <f t="shared" si="223"/>
        <v>1.5</v>
      </c>
      <c r="I174">
        <f t="shared" si="224"/>
        <v>0.2</v>
      </c>
      <c r="J174">
        <f t="shared" ca="1" si="327"/>
        <v>1</v>
      </c>
      <c r="K174" s="2">
        <f t="shared" ca="1" si="328"/>
        <v>6085.8038624055334</v>
      </c>
      <c r="L174">
        <f t="shared" ca="1" si="221"/>
        <v>22314.614162153623</v>
      </c>
      <c r="O174">
        <f t="shared" si="225"/>
        <v>0.2</v>
      </c>
      <c r="P174">
        <f t="shared" ca="1" si="226"/>
        <v>51253327236687.383</v>
      </c>
      <c r="Q174">
        <f t="shared" ca="1" si="227"/>
        <v>51253327236687.383</v>
      </c>
      <c r="R174">
        <f t="shared" ca="1" si="228"/>
        <v>524834070903.67877</v>
      </c>
      <c r="S174">
        <f t="shared" ca="1" si="229"/>
        <v>5374300886.0536718</v>
      </c>
      <c r="T174">
        <f t="shared" ca="1" si="230"/>
        <v>1312085177259.197</v>
      </c>
      <c r="U174">
        <f t="shared" ca="1" si="231"/>
        <v>1312085177259.197</v>
      </c>
      <c r="V174">
        <f t="shared" ca="1" si="232"/>
        <v>13435752215.134178</v>
      </c>
      <c r="W174">
        <f t="shared" ca="1" si="233"/>
        <v>524834070903.67877</v>
      </c>
      <c r="X174">
        <f t="shared" ca="1" si="234"/>
        <v>20501330894674.953</v>
      </c>
      <c r="Y174">
        <f t="shared" ca="1" si="235"/>
        <v>1312085177259.197</v>
      </c>
      <c r="Z174">
        <f t="shared" ca="1" si="236"/>
        <v>8200532357869.9805</v>
      </c>
      <c r="AA174">
        <f t="shared" ca="1" si="237"/>
        <v>83973451344.588608</v>
      </c>
      <c r="AB174">
        <f t="shared" ca="1" si="238"/>
        <v>524834070903.67877</v>
      </c>
      <c r="AC174">
        <f t="shared" ca="1" si="239"/>
        <v>51253327236687.383</v>
      </c>
      <c r="AD174">
        <f t="shared" ca="1" si="240"/>
        <v>13435752215.134178</v>
      </c>
      <c r="AE174">
        <f t="shared" ca="1" si="241"/>
        <v>524834070903.67877</v>
      </c>
      <c r="AF174">
        <f t="shared" ca="1" si="242"/>
        <v>33589380537.835445</v>
      </c>
      <c r="AG174">
        <f t="shared" ca="1" si="243"/>
        <v>3280212943147.9922</v>
      </c>
      <c r="AH174">
        <f t="shared" ca="1" si="244"/>
        <v>83973451344.588608</v>
      </c>
      <c r="AI174">
        <f t="shared" ca="1" si="245"/>
        <v>33589380537.835445</v>
      </c>
      <c r="AJ174">
        <f t="shared" ca="1" si="246"/>
        <v>8200532357869.9805</v>
      </c>
      <c r="AK174">
        <f t="shared" ca="1" si="247"/>
        <v>524834070903.67877</v>
      </c>
      <c r="AL174">
        <f t="shared" ca="1" si="248"/>
        <v>13435752215.134178</v>
      </c>
      <c r="AM174">
        <f t="shared" ca="1" si="249"/>
        <v>1312085177259.197</v>
      </c>
      <c r="AN174">
        <f t="shared" ca="1" si="250"/>
        <v>524834070903.67877</v>
      </c>
      <c r="AO174">
        <f t="shared" ca="1" si="251"/>
        <v>3280212943147.9922</v>
      </c>
      <c r="AP174">
        <f t="shared" ca="1" si="252"/>
        <v>2149720354.4214687</v>
      </c>
      <c r="AQ174">
        <f t="shared" ca="1" si="253"/>
        <v>209933628361.4715</v>
      </c>
      <c r="AR174">
        <f t="shared" ca="1" si="254"/>
        <v>3280212943147.9922</v>
      </c>
      <c r="AS174">
        <f t="shared" ca="1" si="255"/>
        <v>128133318091718.47</v>
      </c>
      <c r="AT174">
        <f t="shared" ca="1" si="256"/>
        <v>3280212943147.9922</v>
      </c>
      <c r="AU174">
        <f t="shared" ca="1" si="257"/>
        <v>320333295229296.13</v>
      </c>
      <c r="AV174">
        <f t="shared" ca="1" si="258"/>
        <v>13435752215.134178</v>
      </c>
      <c r="AW174">
        <f t="shared" ca="1" si="259"/>
        <v>859888141.76858735</v>
      </c>
      <c r="AX174">
        <f t="shared" ca="1" si="260"/>
        <v>524834070903.67877</v>
      </c>
      <c r="AY174">
        <f t="shared" ca="1" si="261"/>
        <v>3280212943147.9922</v>
      </c>
      <c r="AZ174">
        <f t="shared" ca="1" si="262"/>
        <v>8200532357869.9805</v>
      </c>
      <c r="BA174">
        <f t="shared" ca="1" si="263"/>
        <v>1312085177259.197</v>
      </c>
      <c r="BB174">
        <f t="shared" ca="1" si="264"/>
        <v>3280212943147.9922</v>
      </c>
      <c r="BC174">
        <f t="shared" ca="1" si="265"/>
        <v>3280212943147.9922</v>
      </c>
      <c r="BD174">
        <f t="shared" ca="1" si="266"/>
        <v>209933628361.4715</v>
      </c>
      <c r="BE174">
        <f t="shared" ca="1" si="267"/>
        <v>524834070903.67877</v>
      </c>
      <c r="BF174">
        <f t="shared" ca="1" si="268"/>
        <v>13435752215.134178</v>
      </c>
      <c r="BG174">
        <f t="shared" ca="1" si="269"/>
        <v>524834070903.67877</v>
      </c>
      <c r="BH174">
        <f t="shared" ca="1" si="270"/>
        <v>20501330894674.953</v>
      </c>
      <c r="BI174">
        <f t="shared" ca="1" si="271"/>
        <v>33589380537.835445</v>
      </c>
      <c r="BJ174">
        <f t="shared" ca="1" si="272"/>
        <v>1312085177259.197</v>
      </c>
      <c r="BK174">
        <f t="shared" ca="1" si="273"/>
        <v>209933628361.4715</v>
      </c>
      <c r="BL174">
        <f t="shared" ca="1" si="274"/>
        <v>3280212943147.9922</v>
      </c>
      <c r="BM174">
        <f t="shared" ca="1" si="275"/>
        <v>5374300886.0536718</v>
      </c>
      <c r="BN174">
        <f t="shared" ca="1" si="276"/>
        <v>209933628361.4715</v>
      </c>
      <c r="BO174">
        <f t="shared" ca="1" si="277"/>
        <v>1312085177259.197</v>
      </c>
      <c r="BP174">
        <f t="shared" ca="1" si="278"/>
        <v>13435752215.134178</v>
      </c>
      <c r="BQ174">
        <f t="shared" ca="1" si="279"/>
        <v>2149720354.4214687</v>
      </c>
      <c r="BR174">
        <f t="shared" ca="1" si="280"/>
        <v>8200532357869.9805</v>
      </c>
      <c r="BS174">
        <f t="shared" ca="1" si="281"/>
        <v>8200532357869.9805</v>
      </c>
      <c r="BT174">
        <f t="shared" ca="1" si="282"/>
        <v>1312085177259.197</v>
      </c>
      <c r="BU174">
        <f t="shared" ca="1" si="283"/>
        <v>33589380537.835445</v>
      </c>
      <c r="BV174">
        <f t="shared" ca="1" si="284"/>
        <v>20501330894674.953</v>
      </c>
      <c r="BW174">
        <f t="shared" ca="1" si="285"/>
        <v>20501330894674.953</v>
      </c>
      <c r="BX174">
        <f t="shared" ca="1" si="286"/>
        <v>343955256.70743495</v>
      </c>
      <c r="BY174">
        <f t="shared" ca="1" si="287"/>
        <v>524834070903.67877</v>
      </c>
      <c r="BZ174">
        <f t="shared" ca="1" si="288"/>
        <v>3280212943147.9922</v>
      </c>
      <c r="CA174">
        <f t="shared" ca="1" si="289"/>
        <v>33589380537.835445</v>
      </c>
      <c r="CB174">
        <f t="shared" ca="1" si="290"/>
        <v>83973451344.588608</v>
      </c>
      <c r="CC174">
        <f t="shared" ca="1" si="291"/>
        <v>209933628361.4715</v>
      </c>
      <c r="CD174">
        <f t="shared" ca="1" si="292"/>
        <v>13435752215.134178</v>
      </c>
      <c r="CE174">
        <f t="shared" ca="1" si="293"/>
        <v>2002083095183100.8</v>
      </c>
      <c r="CF174">
        <f t="shared" ca="1" si="294"/>
        <v>83973451344.588608</v>
      </c>
      <c r="CG174">
        <f t="shared" ca="1" si="295"/>
        <v>137582102.68297398</v>
      </c>
      <c r="CH174">
        <f t="shared" ca="1" si="296"/>
        <v>800833238073240.25</v>
      </c>
      <c r="CI174">
        <f t="shared" ca="1" si="297"/>
        <v>33589380537.835445</v>
      </c>
      <c r="CJ174">
        <f t="shared" ca="1" si="298"/>
        <v>209933628361.4715</v>
      </c>
      <c r="CK174">
        <f t="shared" ca="1" si="299"/>
        <v>3280212943147.9922</v>
      </c>
      <c r="CL174">
        <f t="shared" ca="1" si="300"/>
        <v>524834070903.67877</v>
      </c>
      <c r="CM174">
        <f t="shared" ca="1" si="301"/>
        <v>13435752215.134178</v>
      </c>
      <c r="CN174">
        <f t="shared" ca="1" si="302"/>
        <v>83973451344.588608</v>
      </c>
      <c r="CO174">
        <f t="shared" ca="1" si="303"/>
        <v>524834070903.67877</v>
      </c>
      <c r="CP174">
        <f t="shared" ca="1" si="304"/>
        <v>209933628361.4715</v>
      </c>
      <c r="CQ174">
        <f t="shared" ca="1" si="305"/>
        <v>33589380537.835445</v>
      </c>
      <c r="CR174">
        <f t="shared" ca="1" si="306"/>
        <v>5374300886.0536718</v>
      </c>
      <c r="CS174">
        <f t="shared" ca="1" si="307"/>
        <v>3280212943147.9922</v>
      </c>
      <c r="CT174">
        <f t="shared" ca="1" si="308"/>
        <v>5374300886.0536718</v>
      </c>
      <c r="CU174">
        <f t="shared" ca="1" si="309"/>
        <v>33589380537.835445</v>
      </c>
      <c r="CV174">
        <f t="shared" ca="1" si="310"/>
        <v>33589380537.835445</v>
      </c>
      <c r="CW174">
        <f t="shared" ca="1" si="311"/>
        <v>51253327236687.383</v>
      </c>
      <c r="CX174">
        <f t="shared" ca="1" si="312"/>
        <v>524834070903.67877</v>
      </c>
      <c r="CY174">
        <f t="shared" ca="1" si="313"/>
        <v>8200532357869.9805</v>
      </c>
      <c r="CZ174">
        <f t="shared" ca="1" si="314"/>
        <v>1312085177259.197</v>
      </c>
      <c r="DA174">
        <f t="shared" ca="1" si="315"/>
        <v>13435752215.134178</v>
      </c>
      <c r="DB174">
        <f t="shared" ca="1" si="316"/>
        <v>83973451344.588608</v>
      </c>
      <c r="DC174">
        <f t="shared" ca="1" si="317"/>
        <v>524834070903.67877</v>
      </c>
      <c r="DD174">
        <f t="shared" ca="1" si="318"/>
        <v>83973451344.588608</v>
      </c>
      <c r="DE174">
        <f t="shared" ca="1" si="319"/>
        <v>343955256.70743495</v>
      </c>
      <c r="DF174">
        <f t="shared" ca="1" si="320"/>
        <v>33589380537.835445</v>
      </c>
      <c r="DG174">
        <f t="shared" ca="1" si="321"/>
        <v>20501330894674.953</v>
      </c>
      <c r="DH174">
        <f t="shared" ca="1" si="322"/>
        <v>343955256.70743495</v>
      </c>
      <c r="DI174">
        <f t="shared" ca="1" si="323"/>
        <v>524834070903.67877</v>
      </c>
      <c r="DJ174">
        <f t="shared" ca="1" si="324"/>
        <v>13435752215.134178</v>
      </c>
      <c r="DK174">
        <f t="shared" ca="1" si="325"/>
        <v>8200532357869.9805</v>
      </c>
    </row>
    <row r="175" spans="4:115" x14ac:dyDescent="0.45">
      <c r="D175">
        <v>168</v>
      </c>
      <c r="E175" s="2">
        <f t="shared" ca="1" si="326"/>
        <v>22314.614162153623</v>
      </c>
      <c r="F175">
        <f t="shared" si="222"/>
        <v>0.2</v>
      </c>
      <c r="G175" s="2">
        <f t="shared" ca="1" si="220"/>
        <v>4462.9228324307251</v>
      </c>
      <c r="H175">
        <f t="shared" si="223"/>
        <v>1.5</v>
      </c>
      <c r="I175">
        <f t="shared" si="224"/>
        <v>0.2</v>
      </c>
      <c r="J175">
        <f t="shared" ca="1" si="327"/>
        <v>1</v>
      </c>
      <c r="K175" s="2">
        <f t="shared" ca="1" si="328"/>
        <v>6694.3842486460871</v>
      </c>
      <c r="L175">
        <f t="shared" ca="1" si="221"/>
        <v>24546.075578368982</v>
      </c>
      <c r="O175">
        <f t="shared" si="225"/>
        <v>0.2</v>
      </c>
      <c r="P175">
        <f t="shared" ca="1" si="226"/>
        <v>64066659045859.234</v>
      </c>
      <c r="Q175">
        <f t="shared" ca="1" si="227"/>
        <v>64066659045859.234</v>
      </c>
      <c r="R175">
        <f t="shared" ca="1" si="228"/>
        <v>656042588629.59851</v>
      </c>
      <c r="S175">
        <f t="shared" ca="1" si="229"/>
        <v>6717876107.5670891</v>
      </c>
      <c r="T175">
        <f t="shared" ca="1" si="230"/>
        <v>1640106471573.9961</v>
      </c>
      <c r="U175">
        <f t="shared" ca="1" si="231"/>
        <v>656042588629.59851</v>
      </c>
      <c r="V175">
        <f t="shared" ca="1" si="232"/>
        <v>16794690268.917723</v>
      </c>
      <c r="W175">
        <f t="shared" ca="1" si="233"/>
        <v>656042588629.59851</v>
      </c>
      <c r="X175">
        <f t="shared" ca="1" si="234"/>
        <v>25626663618343.691</v>
      </c>
      <c r="Y175">
        <f t="shared" ca="1" si="235"/>
        <v>1640106471573.9961</v>
      </c>
      <c r="Z175">
        <f t="shared" ca="1" si="236"/>
        <v>10250665447337.477</v>
      </c>
      <c r="AA175">
        <f t="shared" ca="1" si="237"/>
        <v>104966814180.73575</v>
      </c>
      <c r="AB175">
        <f t="shared" ca="1" si="238"/>
        <v>656042588629.59851</v>
      </c>
      <c r="AC175">
        <f t="shared" ca="1" si="239"/>
        <v>64066659045859.234</v>
      </c>
      <c r="AD175">
        <f t="shared" ca="1" si="240"/>
        <v>16794690268.917723</v>
      </c>
      <c r="AE175">
        <f t="shared" ca="1" si="241"/>
        <v>656042588629.59851</v>
      </c>
      <c r="AF175">
        <f t="shared" ca="1" si="242"/>
        <v>41986725672.294304</v>
      </c>
      <c r="AG175">
        <f t="shared" ca="1" si="243"/>
        <v>4100266178934.9902</v>
      </c>
      <c r="AH175">
        <f t="shared" ca="1" si="244"/>
        <v>104966814180.73575</v>
      </c>
      <c r="AI175">
        <f t="shared" ca="1" si="245"/>
        <v>41986725672.294304</v>
      </c>
      <c r="AJ175">
        <f t="shared" ca="1" si="246"/>
        <v>10250665447337.477</v>
      </c>
      <c r="AK175">
        <f t="shared" ca="1" si="247"/>
        <v>656042588629.59851</v>
      </c>
      <c r="AL175">
        <f t="shared" ca="1" si="248"/>
        <v>16794690268.917723</v>
      </c>
      <c r="AM175">
        <f t="shared" ca="1" si="249"/>
        <v>1640106471573.9961</v>
      </c>
      <c r="AN175">
        <f t="shared" ca="1" si="250"/>
        <v>656042588629.59851</v>
      </c>
      <c r="AO175">
        <f t="shared" ca="1" si="251"/>
        <v>4100266178934.9902</v>
      </c>
      <c r="AP175">
        <f t="shared" ca="1" si="252"/>
        <v>2687150443.0268359</v>
      </c>
      <c r="AQ175">
        <f t="shared" ca="1" si="253"/>
        <v>262417035451.83939</v>
      </c>
      <c r="AR175">
        <f t="shared" ca="1" si="254"/>
        <v>1640106471573.9961</v>
      </c>
      <c r="AS175">
        <f t="shared" ca="1" si="255"/>
        <v>160166647614648.06</v>
      </c>
      <c r="AT175">
        <f t="shared" ca="1" si="256"/>
        <v>4100266178934.9902</v>
      </c>
      <c r="AU175">
        <f t="shared" ca="1" si="257"/>
        <v>160166647614648.06</v>
      </c>
      <c r="AV175">
        <f t="shared" ca="1" si="258"/>
        <v>16794690268.917723</v>
      </c>
      <c r="AW175">
        <f t="shared" ca="1" si="259"/>
        <v>1074860177.2107344</v>
      </c>
      <c r="AX175">
        <f t="shared" ca="1" si="260"/>
        <v>656042588629.59851</v>
      </c>
      <c r="AY175">
        <f t="shared" ca="1" si="261"/>
        <v>4100266178934.9902</v>
      </c>
      <c r="AZ175">
        <f t="shared" ca="1" si="262"/>
        <v>10250665447337.477</v>
      </c>
      <c r="BA175">
        <f t="shared" ca="1" si="263"/>
        <v>1640106471573.9961</v>
      </c>
      <c r="BB175">
        <f t="shared" ca="1" si="264"/>
        <v>4100266178934.9902</v>
      </c>
      <c r="BC175">
        <f t="shared" ca="1" si="265"/>
        <v>4100266178934.9902</v>
      </c>
      <c r="BD175">
        <f t="shared" ca="1" si="266"/>
        <v>262417035451.83939</v>
      </c>
      <c r="BE175">
        <f t="shared" ca="1" si="267"/>
        <v>656042588629.59851</v>
      </c>
      <c r="BF175">
        <f t="shared" ca="1" si="268"/>
        <v>16794690268.917723</v>
      </c>
      <c r="BG175">
        <f t="shared" ca="1" si="269"/>
        <v>656042588629.59851</v>
      </c>
      <c r="BH175">
        <f t="shared" ca="1" si="270"/>
        <v>25626663618343.691</v>
      </c>
      <c r="BI175">
        <f t="shared" ca="1" si="271"/>
        <v>41986725672.294304</v>
      </c>
      <c r="BJ175">
        <f t="shared" ca="1" si="272"/>
        <v>656042588629.59851</v>
      </c>
      <c r="BK175">
        <f t="shared" ca="1" si="273"/>
        <v>262417035451.83939</v>
      </c>
      <c r="BL175">
        <f t="shared" ca="1" si="274"/>
        <v>4100266178934.9902</v>
      </c>
      <c r="BM175">
        <f t="shared" ca="1" si="275"/>
        <v>6717876107.5670891</v>
      </c>
      <c r="BN175">
        <f t="shared" ca="1" si="276"/>
        <v>262417035451.83939</v>
      </c>
      <c r="BO175">
        <f t="shared" ca="1" si="277"/>
        <v>1640106471573.9961</v>
      </c>
      <c r="BP175">
        <f t="shared" ca="1" si="278"/>
        <v>16794690268.917723</v>
      </c>
      <c r="BQ175">
        <f t="shared" ca="1" si="279"/>
        <v>2687150443.0268359</v>
      </c>
      <c r="BR175">
        <f t="shared" ca="1" si="280"/>
        <v>10250665447337.477</v>
      </c>
      <c r="BS175">
        <f t="shared" ca="1" si="281"/>
        <v>10250665447337.477</v>
      </c>
      <c r="BT175">
        <f t="shared" ca="1" si="282"/>
        <v>1640106471573.9961</v>
      </c>
      <c r="BU175">
        <f t="shared" ca="1" si="283"/>
        <v>41986725672.294304</v>
      </c>
      <c r="BV175">
        <f t="shared" ca="1" si="284"/>
        <v>25626663618343.691</v>
      </c>
      <c r="BW175">
        <f t="shared" ca="1" si="285"/>
        <v>25626663618343.691</v>
      </c>
      <c r="BX175">
        <f t="shared" ca="1" si="286"/>
        <v>171977628.35371748</v>
      </c>
      <c r="BY175">
        <f t="shared" ca="1" si="287"/>
        <v>656042588629.59851</v>
      </c>
      <c r="BZ175">
        <f t="shared" ca="1" si="288"/>
        <v>4100266178934.9902</v>
      </c>
      <c r="CA175">
        <f t="shared" ca="1" si="289"/>
        <v>41986725672.294304</v>
      </c>
      <c r="CB175">
        <f t="shared" ca="1" si="290"/>
        <v>104966814180.73575</v>
      </c>
      <c r="CC175">
        <f t="shared" ca="1" si="291"/>
        <v>262417035451.83939</v>
      </c>
      <c r="CD175">
        <f t="shared" ca="1" si="292"/>
        <v>16794690268.917723</v>
      </c>
      <c r="CE175">
        <f t="shared" ca="1" si="293"/>
        <v>2502603868978876</v>
      </c>
      <c r="CF175">
        <f t="shared" ca="1" si="294"/>
        <v>41986725672.294304</v>
      </c>
      <c r="CG175">
        <f t="shared" ca="1" si="295"/>
        <v>171977628.35371748</v>
      </c>
      <c r="CH175">
        <f t="shared" ca="1" si="296"/>
        <v>1001041547591550.4</v>
      </c>
      <c r="CI175">
        <f t="shared" ca="1" si="297"/>
        <v>41986725672.294304</v>
      </c>
      <c r="CJ175">
        <f t="shared" ca="1" si="298"/>
        <v>262417035451.83939</v>
      </c>
      <c r="CK175">
        <f t="shared" ca="1" si="299"/>
        <v>4100266178934.9902</v>
      </c>
      <c r="CL175">
        <f t="shared" ca="1" si="300"/>
        <v>656042588629.59851</v>
      </c>
      <c r="CM175">
        <f t="shared" ca="1" si="301"/>
        <v>16794690268.917723</v>
      </c>
      <c r="CN175">
        <f t="shared" ca="1" si="302"/>
        <v>104966814180.73575</v>
      </c>
      <c r="CO175">
        <f t="shared" ca="1" si="303"/>
        <v>262417035451.83939</v>
      </c>
      <c r="CP175">
        <f t="shared" ca="1" si="304"/>
        <v>262417035451.83939</v>
      </c>
      <c r="CQ175">
        <f t="shared" ca="1" si="305"/>
        <v>41986725672.294304</v>
      </c>
      <c r="CR175">
        <f t="shared" ca="1" si="306"/>
        <v>6717876107.5670891</v>
      </c>
      <c r="CS175">
        <f t="shared" ca="1" si="307"/>
        <v>4100266178934.9902</v>
      </c>
      <c r="CT175">
        <f t="shared" ca="1" si="308"/>
        <v>6717876107.5670891</v>
      </c>
      <c r="CU175">
        <f t="shared" ca="1" si="309"/>
        <v>41986725672.294304</v>
      </c>
      <c r="CV175">
        <f t="shared" ca="1" si="310"/>
        <v>41986725672.294304</v>
      </c>
      <c r="CW175">
        <f t="shared" ca="1" si="311"/>
        <v>64066659045859.234</v>
      </c>
      <c r="CX175">
        <f t="shared" ca="1" si="312"/>
        <v>656042588629.59851</v>
      </c>
      <c r="CY175">
        <f t="shared" ca="1" si="313"/>
        <v>4100266178934.9902</v>
      </c>
      <c r="CZ175">
        <f t="shared" ca="1" si="314"/>
        <v>1640106471573.9961</v>
      </c>
      <c r="DA175">
        <f t="shared" ca="1" si="315"/>
        <v>16794690268.917723</v>
      </c>
      <c r="DB175">
        <f t="shared" ca="1" si="316"/>
        <v>104966814180.73575</v>
      </c>
      <c r="DC175">
        <f t="shared" ca="1" si="317"/>
        <v>656042588629.59851</v>
      </c>
      <c r="DD175">
        <f t="shared" ca="1" si="318"/>
        <v>104966814180.73575</v>
      </c>
      <c r="DE175">
        <f t="shared" ca="1" si="319"/>
        <v>429944070.88429368</v>
      </c>
      <c r="DF175">
        <f t="shared" ca="1" si="320"/>
        <v>41986725672.294304</v>
      </c>
      <c r="DG175">
        <f t="shared" ca="1" si="321"/>
        <v>25626663618343.691</v>
      </c>
      <c r="DH175">
        <f t="shared" ca="1" si="322"/>
        <v>429944070.88429368</v>
      </c>
      <c r="DI175">
        <f t="shared" ca="1" si="323"/>
        <v>656042588629.59851</v>
      </c>
      <c r="DJ175">
        <f t="shared" ca="1" si="324"/>
        <v>6717876107.5670891</v>
      </c>
      <c r="DK175">
        <f t="shared" ca="1" si="325"/>
        <v>10250665447337.477</v>
      </c>
    </row>
    <row r="176" spans="4:115" x14ac:dyDescent="0.45">
      <c r="D176">
        <v>169</v>
      </c>
      <c r="E176" s="2">
        <f t="shared" ca="1" si="326"/>
        <v>24546.075578368982</v>
      </c>
      <c r="F176">
        <f t="shared" si="222"/>
        <v>0.2</v>
      </c>
      <c r="G176" s="2">
        <f t="shared" ca="1" si="220"/>
        <v>4909.2151156737964</v>
      </c>
      <c r="H176">
        <f t="shared" si="223"/>
        <v>1.5</v>
      </c>
      <c r="I176">
        <f t="shared" si="224"/>
        <v>0.2</v>
      </c>
      <c r="J176">
        <f t="shared" ca="1" si="327"/>
        <v>1</v>
      </c>
      <c r="K176" s="2">
        <f t="shared" ca="1" si="328"/>
        <v>7363.8226735106946</v>
      </c>
      <c r="L176">
        <f t="shared" ca="1" si="221"/>
        <v>27000.68313620588</v>
      </c>
      <c r="O176">
        <f t="shared" si="225"/>
        <v>0.2</v>
      </c>
      <c r="P176">
        <f t="shared" ca="1" si="226"/>
        <v>32033329522929.617</v>
      </c>
      <c r="Q176">
        <f t="shared" ca="1" si="227"/>
        <v>80083323807324.031</v>
      </c>
      <c r="R176">
        <f t="shared" ca="1" si="228"/>
        <v>820053235786.99805</v>
      </c>
      <c r="S176">
        <f t="shared" ca="1" si="229"/>
        <v>8397345134.4588614</v>
      </c>
      <c r="T176">
        <f t="shared" ca="1" si="230"/>
        <v>2050133089467.4951</v>
      </c>
      <c r="U176">
        <f t="shared" ca="1" si="231"/>
        <v>820053235786.99805</v>
      </c>
      <c r="V176">
        <f t="shared" ca="1" si="232"/>
        <v>20993362836.147152</v>
      </c>
      <c r="W176">
        <f t="shared" ca="1" si="233"/>
        <v>328021294314.79926</v>
      </c>
      <c r="X176">
        <f t="shared" ca="1" si="234"/>
        <v>32033329522929.617</v>
      </c>
      <c r="Y176">
        <f t="shared" ca="1" si="235"/>
        <v>2050133089467.4951</v>
      </c>
      <c r="Z176">
        <f t="shared" ca="1" si="236"/>
        <v>12813331809171.846</v>
      </c>
      <c r="AA176">
        <f t="shared" ca="1" si="237"/>
        <v>131208517725.91969</v>
      </c>
      <c r="AB176">
        <f t="shared" ca="1" si="238"/>
        <v>820053235786.99805</v>
      </c>
      <c r="AC176">
        <f t="shared" ca="1" si="239"/>
        <v>80083323807324.031</v>
      </c>
      <c r="AD176">
        <f t="shared" ca="1" si="240"/>
        <v>20993362836.147152</v>
      </c>
      <c r="AE176">
        <f t="shared" ca="1" si="241"/>
        <v>820053235786.99805</v>
      </c>
      <c r="AF176">
        <f t="shared" ca="1" si="242"/>
        <v>52483407090.367874</v>
      </c>
      <c r="AG176">
        <f t="shared" ca="1" si="243"/>
        <v>5125332723668.7383</v>
      </c>
      <c r="AH176">
        <f t="shared" ca="1" si="244"/>
        <v>131208517725.91969</v>
      </c>
      <c r="AI176">
        <f t="shared" ca="1" si="245"/>
        <v>52483407090.367874</v>
      </c>
      <c r="AJ176">
        <f t="shared" ca="1" si="246"/>
        <v>12813331809171.846</v>
      </c>
      <c r="AK176">
        <f t="shared" ca="1" si="247"/>
        <v>820053235786.99805</v>
      </c>
      <c r="AL176">
        <f t="shared" ca="1" si="248"/>
        <v>20993362836.147152</v>
      </c>
      <c r="AM176">
        <f t="shared" ca="1" si="249"/>
        <v>2050133089467.4951</v>
      </c>
      <c r="AN176">
        <f t="shared" ca="1" si="250"/>
        <v>820053235786.99805</v>
      </c>
      <c r="AO176">
        <f t="shared" ca="1" si="251"/>
        <v>5125332723668.7383</v>
      </c>
      <c r="AP176">
        <f t="shared" ca="1" si="252"/>
        <v>3358938053.7835445</v>
      </c>
      <c r="AQ176">
        <f t="shared" ca="1" si="253"/>
        <v>328021294314.79926</v>
      </c>
      <c r="AR176">
        <f t="shared" ca="1" si="254"/>
        <v>820053235786.99805</v>
      </c>
      <c r="AS176">
        <f t="shared" ca="1" si="255"/>
        <v>200208309518310.06</v>
      </c>
      <c r="AT176">
        <f t="shared" ca="1" si="256"/>
        <v>5125332723668.7383</v>
      </c>
      <c r="AU176">
        <f t="shared" ca="1" si="257"/>
        <v>200208309518310.06</v>
      </c>
      <c r="AV176">
        <f t="shared" ca="1" si="258"/>
        <v>20993362836.147152</v>
      </c>
      <c r="AW176">
        <f t="shared" ca="1" si="259"/>
        <v>1343575221.513418</v>
      </c>
      <c r="AX176">
        <f t="shared" ca="1" si="260"/>
        <v>820053235786.99805</v>
      </c>
      <c r="AY176">
        <f t="shared" ca="1" si="261"/>
        <v>5125332723668.7383</v>
      </c>
      <c r="AZ176">
        <f t="shared" ca="1" si="262"/>
        <v>5125332723668.7383</v>
      </c>
      <c r="BA176">
        <f t="shared" ca="1" si="263"/>
        <v>2050133089467.4951</v>
      </c>
      <c r="BB176">
        <f t="shared" ca="1" si="264"/>
        <v>5125332723668.7383</v>
      </c>
      <c r="BC176">
        <f t="shared" ca="1" si="265"/>
        <v>5125332723668.7383</v>
      </c>
      <c r="BD176">
        <f t="shared" ca="1" si="266"/>
        <v>328021294314.79926</v>
      </c>
      <c r="BE176">
        <f t="shared" ca="1" si="267"/>
        <v>820053235786.99805</v>
      </c>
      <c r="BF176">
        <f t="shared" ca="1" si="268"/>
        <v>20993362836.147152</v>
      </c>
      <c r="BG176">
        <f t="shared" ca="1" si="269"/>
        <v>820053235786.99805</v>
      </c>
      <c r="BH176">
        <f t="shared" ca="1" si="270"/>
        <v>32033329522929.617</v>
      </c>
      <c r="BI176">
        <f t="shared" ca="1" si="271"/>
        <v>52483407090.367874</v>
      </c>
      <c r="BJ176">
        <f t="shared" ca="1" si="272"/>
        <v>820053235786.99805</v>
      </c>
      <c r="BK176">
        <f t="shared" ca="1" si="273"/>
        <v>328021294314.79926</v>
      </c>
      <c r="BL176">
        <f t="shared" ca="1" si="274"/>
        <v>5125332723668.7383</v>
      </c>
      <c r="BM176">
        <f t="shared" ca="1" si="275"/>
        <v>8397345134.4588614</v>
      </c>
      <c r="BN176">
        <f t="shared" ca="1" si="276"/>
        <v>328021294314.79926</v>
      </c>
      <c r="BO176">
        <f t="shared" ca="1" si="277"/>
        <v>2050133089467.4951</v>
      </c>
      <c r="BP176">
        <f t="shared" ca="1" si="278"/>
        <v>20993362836.147152</v>
      </c>
      <c r="BQ176">
        <f t="shared" ca="1" si="279"/>
        <v>3358938053.7835445</v>
      </c>
      <c r="BR176">
        <f t="shared" ca="1" si="280"/>
        <v>12813331809171.846</v>
      </c>
      <c r="BS176">
        <f t="shared" ca="1" si="281"/>
        <v>12813331809171.846</v>
      </c>
      <c r="BT176">
        <f t="shared" ca="1" si="282"/>
        <v>2050133089467.4951</v>
      </c>
      <c r="BU176">
        <f t="shared" ca="1" si="283"/>
        <v>52483407090.367874</v>
      </c>
      <c r="BV176">
        <f t="shared" ca="1" si="284"/>
        <v>12813331809171.846</v>
      </c>
      <c r="BW176">
        <f t="shared" ca="1" si="285"/>
        <v>32033329522929.617</v>
      </c>
      <c r="BX176">
        <f t="shared" ca="1" si="286"/>
        <v>214972035.44214684</v>
      </c>
      <c r="BY176">
        <f t="shared" ca="1" si="287"/>
        <v>820053235786.99805</v>
      </c>
      <c r="BZ176">
        <f t="shared" ca="1" si="288"/>
        <v>5125332723668.7383</v>
      </c>
      <c r="CA176">
        <f t="shared" ca="1" si="289"/>
        <v>52483407090.367874</v>
      </c>
      <c r="CB176">
        <f t="shared" ca="1" si="290"/>
        <v>131208517725.91969</v>
      </c>
      <c r="CC176">
        <f t="shared" ca="1" si="291"/>
        <v>328021294314.79926</v>
      </c>
      <c r="CD176">
        <f t="shared" ca="1" si="292"/>
        <v>20993362836.147152</v>
      </c>
      <c r="CE176">
        <f t="shared" ca="1" si="293"/>
        <v>1251301934489438</v>
      </c>
      <c r="CF176">
        <f t="shared" ca="1" si="294"/>
        <v>52483407090.367874</v>
      </c>
      <c r="CG176">
        <f t="shared" ca="1" si="295"/>
        <v>214972035.44214684</v>
      </c>
      <c r="CH176">
        <f t="shared" ca="1" si="296"/>
        <v>1251301934489438</v>
      </c>
      <c r="CI176">
        <f t="shared" ca="1" si="297"/>
        <v>52483407090.367874</v>
      </c>
      <c r="CJ176">
        <f t="shared" ca="1" si="298"/>
        <v>131208517725.91969</v>
      </c>
      <c r="CK176">
        <f t="shared" ca="1" si="299"/>
        <v>5125332723668.7383</v>
      </c>
      <c r="CL176">
        <f t="shared" ca="1" si="300"/>
        <v>820053235786.99805</v>
      </c>
      <c r="CM176">
        <f t="shared" ca="1" si="301"/>
        <v>20993362836.147152</v>
      </c>
      <c r="CN176">
        <f t="shared" ca="1" si="302"/>
        <v>131208517725.91969</v>
      </c>
      <c r="CO176">
        <f t="shared" ca="1" si="303"/>
        <v>328021294314.79926</v>
      </c>
      <c r="CP176">
        <f t="shared" ca="1" si="304"/>
        <v>328021294314.79926</v>
      </c>
      <c r="CQ176">
        <f t="shared" ca="1" si="305"/>
        <v>52483407090.367874</v>
      </c>
      <c r="CR176">
        <f t="shared" ca="1" si="306"/>
        <v>8397345134.4588614</v>
      </c>
      <c r="CS176">
        <f t="shared" ca="1" si="307"/>
        <v>5125332723668.7383</v>
      </c>
      <c r="CT176">
        <f t="shared" ca="1" si="308"/>
        <v>8397345134.4588614</v>
      </c>
      <c r="CU176">
        <f t="shared" ca="1" si="309"/>
        <v>52483407090.367874</v>
      </c>
      <c r="CV176">
        <f t="shared" ca="1" si="310"/>
        <v>52483407090.367874</v>
      </c>
      <c r="CW176">
        <f t="shared" ca="1" si="311"/>
        <v>80083323807324.031</v>
      </c>
      <c r="CX176">
        <f t="shared" ca="1" si="312"/>
        <v>820053235786.99805</v>
      </c>
      <c r="CY176">
        <f t="shared" ca="1" si="313"/>
        <v>5125332723668.7383</v>
      </c>
      <c r="CZ176">
        <f t="shared" ca="1" si="314"/>
        <v>2050133089467.4951</v>
      </c>
      <c r="DA176">
        <f t="shared" ca="1" si="315"/>
        <v>20993362836.147152</v>
      </c>
      <c r="DB176">
        <f t="shared" ca="1" si="316"/>
        <v>131208517725.91969</v>
      </c>
      <c r="DC176">
        <f t="shared" ca="1" si="317"/>
        <v>820053235786.99805</v>
      </c>
      <c r="DD176">
        <f t="shared" ca="1" si="318"/>
        <v>131208517725.91969</v>
      </c>
      <c r="DE176">
        <f t="shared" ca="1" si="319"/>
        <v>537430088.60536718</v>
      </c>
      <c r="DF176">
        <f t="shared" ca="1" si="320"/>
        <v>52483407090.367874</v>
      </c>
      <c r="DG176">
        <f t="shared" ca="1" si="321"/>
        <v>32033329522929.617</v>
      </c>
      <c r="DH176">
        <f t="shared" ca="1" si="322"/>
        <v>537430088.60536718</v>
      </c>
      <c r="DI176">
        <f t="shared" ca="1" si="323"/>
        <v>820053235786.99805</v>
      </c>
      <c r="DJ176">
        <f t="shared" ca="1" si="324"/>
        <v>8397345134.4588614</v>
      </c>
      <c r="DK176">
        <f t="shared" ca="1" si="325"/>
        <v>12813331809171.846</v>
      </c>
    </row>
    <row r="177" spans="4:115" x14ac:dyDescent="0.45">
      <c r="D177">
        <v>170</v>
      </c>
      <c r="E177" s="2">
        <f t="shared" ca="1" si="326"/>
        <v>27000.68313620588</v>
      </c>
      <c r="F177">
        <f t="shared" si="222"/>
        <v>0.2</v>
      </c>
      <c r="G177" s="2">
        <f t="shared" ca="1" si="220"/>
        <v>5400.136627241176</v>
      </c>
      <c r="H177">
        <f t="shared" si="223"/>
        <v>1.5</v>
      </c>
      <c r="I177">
        <f t="shared" si="224"/>
        <v>0.2</v>
      </c>
      <c r="J177">
        <f t="shared" ca="1" si="327"/>
        <v>1</v>
      </c>
      <c r="K177" s="2">
        <f t="shared" ca="1" si="328"/>
        <v>8100.204940861764</v>
      </c>
      <c r="L177">
        <f t="shared" ca="1" si="221"/>
        <v>29700.751449826468</v>
      </c>
      <c r="O177">
        <f t="shared" si="225"/>
        <v>0.2</v>
      </c>
      <c r="P177">
        <f t="shared" ca="1" si="226"/>
        <v>40041661903662.016</v>
      </c>
      <c r="Q177">
        <f t="shared" ca="1" si="227"/>
        <v>100104154759155.03</v>
      </c>
      <c r="R177">
        <f t="shared" ca="1" si="228"/>
        <v>1025066544733.7476</v>
      </c>
      <c r="S177">
        <f t="shared" ca="1" si="229"/>
        <v>4198672567.2294307</v>
      </c>
      <c r="T177">
        <f t="shared" ca="1" si="230"/>
        <v>2562666361834.3691</v>
      </c>
      <c r="U177">
        <f t="shared" ca="1" si="231"/>
        <v>1025066544733.7476</v>
      </c>
      <c r="V177">
        <f t="shared" ca="1" si="232"/>
        <v>10496681418.073576</v>
      </c>
      <c r="W177">
        <f t="shared" ca="1" si="233"/>
        <v>410026617893.49902</v>
      </c>
      <c r="X177">
        <f t="shared" ca="1" si="234"/>
        <v>40041661903662.016</v>
      </c>
      <c r="Y177">
        <f t="shared" ca="1" si="235"/>
        <v>1025066544733.7476</v>
      </c>
      <c r="Z177">
        <f t="shared" ca="1" si="236"/>
        <v>16016664761464.809</v>
      </c>
      <c r="AA177">
        <f t="shared" ca="1" si="237"/>
        <v>164010647157.39963</v>
      </c>
      <c r="AB177">
        <f t="shared" ca="1" si="238"/>
        <v>1025066544733.7476</v>
      </c>
      <c r="AC177">
        <f t="shared" ca="1" si="239"/>
        <v>100104154759155.03</v>
      </c>
      <c r="AD177">
        <f t="shared" ca="1" si="240"/>
        <v>26241703545.183937</v>
      </c>
      <c r="AE177">
        <f t="shared" ca="1" si="241"/>
        <v>1025066544733.7476</v>
      </c>
      <c r="AF177">
        <f t="shared" ca="1" si="242"/>
        <v>65604258862.959846</v>
      </c>
      <c r="AG177">
        <f t="shared" ca="1" si="243"/>
        <v>2562666361834.3691</v>
      </c>
      <c r="AH177">
        <f t="shared" ca="1" si="244"/>
        <v>164010647157.39963</v>
      </c>
      <c r="AI177">
        <f t="shared" ca="1" si="245"/>
        <v>65604258862.959846</v>
      </c>
      <c r="AJ177">
        <f t="shared" ca="1" si="246"/>
        <v>16016664761464.809</v>
      </c>
      <c r="AK177">
        <f t="shared" ca="1" si="247"/>
        <v>1025066544733.7476</v>
      </c>
      <c r="AL177">
        <f t="shared" ca="1" si="248"/>
        <v>26241703545.183937</v>
      </c>
      <c r="AM177">
        <f t="shared" ca="1" si="249"/>
        <v>2562666361834.3691</v>
      </c>
      <c r="AN177">
        <f t="shared" ca="1" si="250"/>
        <v>1025066544733.7476</v>
      </c>
      <c r="AO177">
        <f t="shared" ca="1" si="251"/>
        <v>2562666361834.3691</v>
      </c>
      <c r="AP177">
        <f t="shared" ca="1" si="252"/>
        <v>4198672567.2294307</v>
      </c>
      <c r="AQ177">
        <f t="shared" ca="1" si="253"/>
        <v>410026617893.49902</v>
      </c>
      <c r="AR177">
        <f t="shared" ca="1" si="254"/>
        <v>1025066544733.7476</v>
      </c>
      <c r="AS177">
        <f t="shared" ca="1" si="255"/>
        <v>250260386897887.59</v>
      </c>
      <c r="AT177">
        <f t="shared" ca="1" si="256"/>
        <v>6406665904585.9229</v>
      </c>
      <c r="AU177">
        <f t="shared" ca="1" si="257"/>
        <v>250260386897887.59</v>
      </c>
      <c r="AV177">
        <f t="shared" ca="1" si="258"/>
        <v>26241703545.183937</v>
      </c>
      <c r="AW177">
        <f t="shared" ca="1" si="259"/>
        <v>1679469026.8917723</v>
      </c>
      <c r="AX177">
        <f t="shared" ca="1" si="260"/>
        <v>1025066544733.7476</v>
      </c>
      <c r="AY177">
        <f t="shared" ca="1" si="261"/>
        <v>6406665904585.9229</v>
      </c>
      <c r="AZ177">
        <f t="shared" ca="1" si="262"/>
        <v>2562666361834.3691</v>
      </c>
      <c r="BA177">
        <f t="shared" ca="1" si="263"/>
        <v>2562666361834.3691</v>
      </c>
      <c r="BB177">
        <f t="shared" ca="1" si="264"/>
        <v>6406665904585.9229</v>
      </c>
      <c r="BC177">
        <f t="shared" ca="1" si="265"/>
        <v>6406665904585.9229</v>
      </c>
      <c r="BD177">
        <f t="shared" ca="1" si="266"/>
        <v>410026617893.49902</v>
      </c>
      <c r="BE177">
        <f t="shared" ca="1" si="267"/>
        <v>410026617893.49902</v>
      </c>
      <c r="BF177">
        <f t="shared" ca="1" si="268"/>
        <v>26241703545.183937</v>
      </c>
      <c r="BG177">
        <f t="shared" ca="1" si="269"/>
        <v>1025066544733.7476</v>
      </c>
      <c r="BH177">
        <f t="shared" ca="1" si="270"/>
        <v>40041661903662.016</v>
      </c>
      <c r="BI177">
        <f t="shared" ca="1" si="271"/>
        <v>65604258862.959846</v>
      </c>
      <c r="BJ177">
        <f t="shared" ca="1" si="272"/>
        <v>1025066544733.7476</v>
      </c>
      <c r="BK177">
        <f t="shared" ca="1" si="273"/>
        <v>410026617893.49902</v>
      </c>
      <c r="BL177">
        <f t="shared" ca="1" si="274"/>
        <v>2562666361834.3691</v>
      </c>
      <c r="BM177">
        <f t="shared" ca="1" si="275"/>
        <v>4198672567.2294307</v>
      </c>
      <c r="BN177">
        <f t="shared" ca="1" si="276"/>
        <v>410026617893.49902</v>
      </c>
      <c r="BO177">
        <f t="shared" ca="1" si="277"/>
        <v>1025066544733.7476</v>
      </c>
      <c r="BP177">
        <f t="shared" ca="1" si="278"/>
        <v>26241703545.183937</v>
      </c>
      <c r="BQ177">
        <f t="shared" ca="1" si="279"/>
        <v>4198672567.2294307</v>
      </c>
      <c r="BR177">
        <f t="shared" ca="1" si="280"/>
        <v>16016664761464.809</v>
      </c>
      <c r="BS177">
        <f t="shared" ca="1" si="281"/>
        <v>16016664761464.809</v>
      </c>
      <c r="BT177">
        <f t="shared" ca="1" si="282"/>
        <v>2562666361834.3691</v>
      </c>
      <c r="BU177">
        <f t="shared" ca="1" si="283"/>
        <v>65604258862.959846</v>
      </c>
      <c r="BV177">
        <f t="shared" ca="1" si="284"/>
        <v>16016664761464.809</v>
      </c>
      <c r="BW177">
        <f t="shared" ca="1" si="285"/>
        <v>16016664761464.809</v>
      </c>
      <c r="BX177">
        <f t="shared" ca="1" si="286"/>
        <v>268715044.30268359</v>
      </c>
      <c r="BY177">
        <f t="shared" ca="1" si="287"/>
        <v>1025066544733.7476</v>
      </c>
      <c r="BZ177">
        <f t="shared" ca="1" si="288"/>
        <v>6406665904585.9229</v>
      </c>
      <c r="CA177">
        <f t="shared" ca="1" si="289"/>
        <v>65604258862.959846</v>
      </c>
      <c r="CB177">
        <f t="shared" ca="1" si="290"/>
        <v>164010647157.39963</v>
      </c>
      <c r="CC177">
        <f t="shared" ca="1" si="291"/>
        <v>410026617893.49902</v>
      </c>
      <c r="CD177">
        <f t="shared" ca="1" si="292"/>
        <v>26241703545.183937</v>
      </c>
      <c r="CE177">
        <f t="shared" ca="1" si="293"/>
        <v>1564127418111797.5</v>
      </c>
      <c r="CF177">
        <f t="shared" ca="1" si="294"/>
        <v>65604258862.959846</v>
      </c>
      <c r="CG177">
        <f t="shared" ca="1" si="295"/>
        <v>268715044.30268359</v>
      </c>
      <c r="CH177">
        <f t="shared" ca="1" si="296"/>
        <v>1564127418111797.5</v>
      </c>
      <c r="CI177">
        <f t="shared" ca="1" si="297"/>
        <v>65604258862.959846</v>
      </c>
      <c r="CJ177">
        <f t="shared" ca="1" si="298"/>
        <v>164010647157.39963</v>
      </c>
      <c r="CK177">
        <f t="shared" ca="1" si="299"/>
        <v>6406665904585.9229</v>
      </c>
      <c r="CL177">
        <f t="shared" ca="1" si="300"/>
        <v>1025066544733.7476</v>
      </c>
      <c r="CM177">
        <f t="shared" ca="1" si="301"/>
        <v>10496681418.073576</v>
      </c>
      <c r="CN177">
        <f t="shared" ca="1" si="302"/>
        <v>164010647157.39963</v>
      </c>
      <c r="CO177">
        <f t="shared" ca="1" si="303"/>
        <v>410026617893.49902</v>
      </c>
      <c r="CP177">
        <f t="shared" ca="1" si="304"/>
        <v>410026617893.49902</v>
      </c>
      <c r="CQ177">
        <f t="shared" ca="1" si="305"/>
        <v>65604258862.959846</v>
      </c>
      <c r="CR177">
        <f t="shared" ca="1" si="306"/>
        <v>10496681418.073576</v>
      </c>
      <c r="CS177">
        <f t="shared" ca="1" si="307"/>
        <v>6406665904585.9229</v>
      </c>
      <c r="CT177">
        <f t="shared" ca="1" si="308"/>
        <v>10496681418.073576</v>
      </c>
      <c r="CU177">
        <f t="shared" ca="1" si="309"/>
        <v>65604258862.959846</v>
      </c>
      <c r="CV177">
        <f t="shared" ca="1" si="310"/>
        <v>65604258862.959846</v>
      </c>
      <c r="CW177">
        <f t="shared" ca="1" si="311"/>
        <v>100104154759155.03</v>
      </c>
      <c r="CX177">
        <f t="shared" ca="1" si="312"/>
        <v>1025066544733.7476</v>
      </c>
      <c r="CY177">
        <f t="shared" ca="1" si="313"/>
        <v>6406665904585.9229</v>
      </c>
      <c r="CZ177">
        <f t="shared" ca="1" si="314"/>
        <v>2562666361834.3691</v>
      </c>
      <c r="DA177">
        <f t="shared" ca="1" si="315"/>
        <v>26241703545.183937</v>
      </c>
      <c r="DB177">
        <f t="shared" ca="1" si="316"/>
        <v>164010647157.39963</v>
      </c>
      <c r="DC177">
        <f t="shared" ca="1" si="317"/>
        <v>1025066544733.7476</v>
      </c>
      <c r="DD177">
        <f t="shared" ca="1" si="318"/>
        <v>164010647157.39963</v>
      </c>
      <c r="DE177">
        <f t="shared" ca="1" si="319"/>
        <v>268715044.30268359</v>
      </c>
      <c r="DF177">
        <f t="shared" ca="1" si="320"/>
        <v>26241703545.183937</v>
      </c>
      <c r="DG177">
        <f t="shared" ca="1" si="321"/>
        <v>40041661903662.016</v>
      </c>
      <c r="DH177">
        <f t="shared" ca="1" si="322"/>
        <v>671787610.75670898</v>
      </c>
      <c r="DI177">
        <f t="shared" ca="1" si="323"/>
        <v>1025066544733.7476</v>
      </c>
      <c r="DJ177">
        <f t="shared" ca="1" si="324"/>
        <v>10496681418.073576</v>
      </c>
      <c r="DK177">
        <f t="shared" ca="1" si="325"/>
        <v>16016664761464.809</v>
      </c>
    </row>
    <row r="178" spans="4:115" x14ac:dyDescent="0.45">
      <c r="D178">
        <v>171</v>
      </c>
      <c r="E178" s="2">
        <f t="shared" ca="1" si="326"/>
        <v>29700.751449826468</v>
      </c>
      <c r="F178">
        <f t="shared" si="222"/>
        <v>0.2</v>
      </c>
      <c r="G178" s="2">
        <f t="shared" ca="1" si="220"/>
        <v>5940.1502899652942</v>
      </c>
      <c r="H178">
        <f t="shared" si="223"/>
        <v>1.5</v>
      </c>
      <c r="I178">
        <f t="shared" si="224"/>
        <v>0.2</v>
      </c>
      <c r="J178">
        <f t="shared" ca="1" si="327"/>
        <v>1</v>
      </c>
      <c r="K178" s="2">
        <f t="shared" ca="1" si="328"/>
        <v>8910.2254349479408</v>
      </c>
      <c r="L178">
        <f t="shared" ca="1" si="221"/>
        <v>32670.826594809114</v>
      </c>
      <c r="O178">
        <f t="shared" si="225"/>
        <v>0.2</v>
      </c>
      <c r="P178">
        <f t="shared" ca="1" si="226"/>
        <v>50052077379577.516</v>
      </c>
      <c r="Q178">
        <f t="shared" ca="1" si="227"/>
        <v>125130193448943.8</v>
      </c>
      <c r="R178">
        <f t="shared" ca="1" si="228"/>
        <v>1281333180917.1846</v>
      </c>
      <c r="S178">
        <f t="shared" ca="1" si="229"/>
        <v>5248340709.036788</v>
      </c>
      <c r="T178">
        <f t="shared" ca="1" si="230"/>
        <v>3203332952292.9614</v>
      </c>
      <c r="U178">
        <f t="shared" ca="1" si="231"/>
        <v>1281333180917.1846</v>
      </c>
      <c r="V178">
        <f t="shared" ca="1" si="232"/>
        <v>13120851772.591969</v>
      </c>
      <c r="W178">
        <f t="shared" ca="1" si="233"/>
        <v>205013308946.74951</v>
      </c>
      <c r="X178">
        <f t="shared" ca="1" si="234"/>
        <v>50052077379577.516</v>
      </c>
      <c r="Y178">
        <f t="shared" ca="1" si="235"/>
        <v>1281333180917.1846</v>
      </c>
      <c r="Z178">
        <f t="shared" ca="1" si="236"/>
        <v>20020830951831.008</v>
      </c>
      <c r="AA178">
        <f t="shared" ca="1" si="237"/>
        <v>205013308946.74951</v>
      </c>
      <c r="AB178">
        <f t="shared" ca="1" si="238"/>
        <v>512533272366.87378</v>
      </c>
      <c r="AC178">
        <f t="shared" ca="1" si="239"/>
        <v>125130193448943.8</v>
      </c>
      <c r="AD178">
        <f t="shared" ca="1" si="240"/>
        <v>32802129431.479923</v>
      </c>
      <c r="AE178">
        <f t="shared" ca="1" si="241"/>
        <v>1281333180917.1846</v>
      </c>
      <c r="AF178">
        <f t="shared" ca="1" si="242"/>
        <v>82005323578.699814</v>
      </c>
      <c r="AG178">
        <f t="shared" ca="1" si="243"/>
        <v>3203332952292.9614</v>
      </c>
      <c r="AH178">
        <f t="shared" ca="1" si="244"/>
        <v>205013308946.74951</v>
      </c>
      <c r="AI178">
        <f t="shared" ca="1" si="245"/>
        <v>82005323578.699814</v>
      </c>
      <c r="AJ178">
        <f t="shared" ca="1" si="246"/>
        <v>8008332380732.4043</v>
      </c>
      <c r="AK178">
        <f t="shared" ca="1" si="247"/>
        <v>1281333180917.1846</v>
      </c>
      <c r="AL178">
        <f t="shared" ca="1" si="248"/>
        <v>32802129431.479923</v>
      </c>
      <c r="AM178">
        <f t="shared" ca="1" si="249"/>
        <v>1281333180917.1846</v>
      </c>
      <c r="AN178">
        <f t="shared" ca="1" si="250"/>
        <v>512533272366.87378</v>
      </c>
      <c r="AO178">
        <f t="shared" ca="1" si="251"/>
        <v>3203332952292.9614</v>
      </c>
      <c r="AP178">
        <f t="shared" ca="1" si="252"/>
        <v>5248340709.036788</v>
      </c>
      <c r="AQ178">
        <f t="shared" ca="1" si="253"/>
        <v>512533272366.87378</v>
      </c>
      <c r="AR178">
        <f t="shared" ca="1" si="254"/>
        <v>1281333180917.1846</v>
      </c>
      <c r="AS178">
        <f t="shared" ca="1" si="255"/>
        <v>312825483622359.5</v>
      </c>
      <c r="AT178">
        <f t="shared" ca="1" si="256"/>
        <v>3203332952292.9614</v>
      </c>
      <c r="AU178">
        <f t="shared" ca="1" si="257"/>
        <v>125130193448943.8</v>
      </c>
      <c r="AV178">
        <f t="shared" ca="1" si="258"/>
        <v>32802129431.479923</v>
      </c>
      <c r="AW178">
        <f t="shared" ca="1" si="259"/>
        <v>2099336283.6147153</v>
      </c>
      <c r="AX178">
        <f t="shared" ca="1" si="260"/>
        <v>1281333180917.1846</v>
      </c>
      <c r="AY178">
        <f t="shared" ca="1" si="261"/>
        <v>8008332380732.4043</v>
      </c>
      <c r="AZ178">
        <f t="shared" ca="1" si="262"/>
        <v>3203332952292.9614</v>
      </c>
      <c r="BA178">
        <f t="shared" ca="1" si="263"/>
        <v>3203332952292.9614</v>
      </c>
      <c r="BB178">
        <f t="shared" ca="1" si="264"/>
        <v>8008332380732.4043</v>
      </c>
      <c r="BC178">
        <f t="shared" ca="1" si="265"/>
        <v>8008332380732.4043</v>
      </c>
      <c r="BD178">
        <f t="shared" ca="1" si="266"/>
        <v>512533272366.87378</v>
      </c>
      <c r="BE178">
        <f t="shared" ca="1" si="267"/>
        <v>512533272366.87378</v>
      </c>
      <c r="BF178">
        <f t="shared" ca="1" si="268"/>
        <v>32802129431.479923</v>
      </c>
      <c r="BG178">
        <f t="shared" ca="1" si="269"/>
        <v>1281333180917.1846</v>
      </c>
      <c r="BH178">
        <f t="shared" ca="1" si="270"/>
        <v>50052077379577.516</v>
      </c>
      <c r="BI178">
        <f t="shared" ca="1" si="271"/>
        <v>82005323578.699814</v>
      </c>
      <c r="BJ178">
        <f t="shared" ca="1" si="272"/>
        <v>1281333180917.1846</v>
      </c>
      <c r="BK178">
        <f t="shared" ca="1" si="273"/>
        <v>512533272366.87378</v>
      </c>
      <c r="BL178">
        <f t="shared" ca="1" si="274"/>
        <v>1281333180917.1846</v>
      </c>
      <c r="BM178">
        <f t="shared" ca="1" si="275"/>
        <v>5248340709.036788</v>
      </c>
      <c r="BN178">
        <f t="shared" ca="1" si="276"/>
        <v>512533272366.87378</v>
      </c>
      <c r="BO178">
        <f t="shared" ca="1" si="277"/>
        <v>512533272366.87378</v>
      </c>
      <c r="BP178">
        <f t="shared" ca="1" si="278"/>
        <v>32802129431.479923</v>
      </c>
      <c r="BQ178">
        <f t="shared" ca="1" si="279"/>
        <v>5248340709.036788</v>
      </c>
      <c r="BR178">
        <f t="shared" ca="1" si="280"/>
        <v>8008332380732.4043</v>
      </c>
      <c r="BS178">
        <f t="shared" ca="1" si="281"/>
        <v>20020830951831.008</v>
      </c>
      <c r="BT178">
        <f t="shared" ca="1" si="282"/>
        <v>3203332952292.9614</v>
      </c>
      <c r="BU178">
        <f t="shared" ca="1" si="283"/>
        <v>82005323578.699814</v>
      </c>
      <c r="BV178">
        <f t="shared" ca="1" si="284"/>
        <v>20020830951831.008</v>
      </c>
      <c r="BW178">
        <f t="shared" ca="1" si="285"/>
        <v>20020830951831.008</v>
      </c>
      <c r="BX178">
        <f t="shared" ca="1" si="286"/>
        <v>335893805.37835449</v>
      </c>
      <c r="BY178">
        <f t="shared" ca="1" si="287"/>
        <v>1281333180917.1846</v>
      </c>
      <c r="BZ178">
        <f t="shared" ca="1" si="288"/>
        <v>8008332380732.4043</v>
      </c>
      <c r="CA178">
        <f t="shared" ca="1" si="289"/>
        <v>82005323578.699814</v>
      </c>
      <c r="CB178">
        <f t="shared" ca="1" si="290"/>
        <v>205013308946.74951</v>
      </c>
      <c r="CC178">
        <f t="shared" ca="1" si="291"/>
        <v>512533272366.87378</v>
      </c>
      <c r="CD178">
        <f t="shared" ca="1" si="292"/>
        <v>32802129431.479923</v>
      </c>
      <c r="CE178">
        <f t="shared" ca="1" si="293"/>
        <v>1955159272639746.8</v>
      </c>
      <c r="CF178">
        <f t="shared" ca="1" si="294"/>
        <v>82005323578.699814</v>
      </c>
      <c r="CG178">
        <f t="shared" ca="1" si="295"/>
        <v>134357522.1513418</v>
      </c>
      <c r="CH178">
        <f t="shared" ca="1" si="296"/>
        <v>1955159272639746.8</v>
      </c>
      <c r="CI178">
        <f t="shared" ca="1" si="297"/>
        <v>82005323578.699814</v>
      </c>
      <c r="CJ178">
        <f t="shared" ca="1" si="298"/>
        <v>205013308946.74951</v>
      </c>
      <c r="CK178">
        <f t="shared" ca="1" si="299"/>
        <v>8008332380732.4043</v>
      </c>
      <c r="CL178">
        <f t="shared" ca="1" si="300"/>
        <v>1281333180917.1846</v>
      </c>
      <c r="CM178">
        <f t="shared" ca="1" si="301"/>
        <v>13120851772.591969</v>
      </c>
      <c r="CN178">
        <f t="shared" ca="1" si="302"/>
        <v>205013308946.74951</v>
      </c>
      <c r="CO178">
        <f t="shared" ca="1" si="303"/>
        <v>512533272366.87378</v>
      </c>
      <c r="CP178">
        <f t="shared" ca="1" si="304"/>
        <v>512533272366.87378</v>
      </c>
      <c r="CQ178">
        <f t="shared" ca="1" si="305"/>
        <v>82005323578.699814</v>
      </c>
      <c r="CR178">
        <f t="shared" ca="1" si="306"/>
        <v>5248340709.036788</v>
      </c>
      <c r="CS178">
        <f t="shared" ca="1" si="307"/>
        <v>3203332952292.9614</v>
      </c>
      <c r="CT178">
        <f t="shared" ca="1" si="308"/>
        <v>13120851772.591969</v>
      </c>
      <c r="CU178">
        <f t="shared" ca="1" si="309"/>
        <v>82005323578.699814</v>
      </c>
      <c r="CV178">
        <f t="shared" ca="1" si="310"/>
        <v>82005323578.699814</v>
      </c>
      <c r="CW178">
        <f t="shared" ca="1" si="311"/>
        <v>50052077379577.516</v>
      </c>
      <c r="CX178">
        <f t="shared" ca="1" si="312"/>
        <v>1281333180917.1846</v>
      </c>
      <c r="CY178">
        <f t="shared" ca="1" si="313"/>
        <v>8008332380732.4043</v>
      </c>
      <c r="CZ178">
        <f t="shared" ca="1" si="314"/>
        <v>3203332952292.9614</v>
      </c>
      <c r="DA178">
        <f t="shared" ca="1" si="315"/>
        <v>32802129431.479923</v>
      </c>
      <c r="DB178">
        <f t="shared" ca="1" si="316"/>
        <v>205013308946.74951</v>
      </c>
      <c r="DC178">
        <f t="shared" ca="1" si="317"/>
        <v>1281333180917.1846</v>
      </c>
      <c r="DD178">
        <f t="shared" ca="1" si="318"/>
        <v>205013308946.74951</v>
      </c>
      <c r="DE178">
        <f t="shared" ca="1" si="319"/>
        <v>335893805.37835449</v>
      </c>
      <c r="DF178">
        <f t="shared" ca="1" si="320"/>
        <v>32802129431.479923</v>
      </c>
      <c r="DG178">
        <f t="shared" ca="1" si="321"/>
        <v>50052077379577.516</v>
      </c>
      <c r="DH178">
        <f t="shared" ca="1" si="322"/>
        <v>839734513.44588614</v>
      </c>
      <c r="DI178">
        <f t="shared" ca="1" si="323"/>
        <v>1281333180917.1846</v>
      </c>
      <c r="DJ178">
        <f t="shared" ca="1" si="324"/>
        <v>13120851772.591969</v>
      </c>
      <c r="DK178">
        <f t="shared" ca="1" si="325"/>
        <v>20020830951831.008</v>
      </c>
    </row>
    <row r="179" spans="4:115" x14ac:dyDescent="0.45">
      <c r="D179">
        <v>172</v>
      </c>
      <c r="E179" s="2">
        <f t="shared" ca="1" si="326"/>
        <v>32670.826594809114</v>
      </c>
      <c r="F179">
        <f t="shared" si="222"/>
        <v>0.2</v>
      </c>
      <c r="G179" s="2">
        <f t="shared" ca="1" si="220"/>
        <v>6534.1653189618228</v>
      </c>
      <c r="H179">
        <f t="shared" si="223"/>
        <v>1.5</v>
      </c>
      <c r="I179">
        <f t="shared" si="224"/>
        <v>0.2</v>
      </c>
      <c r="J179">
        <f t="shared" ca="1" si="327"/>
        <v>1</v>
      </c>
      <c r="K179" s="2">
        <f t="shared" ca="1" si="328"/>
        <v>9801.2479784427342</v>
      </c>
      <c r="L179">
        <f t="shared" ca="1" si="221"/>
        <v>35937.909254290025</v>
      </c>
      <c r="O179">
        <f t="shared" si="225"/>
        <v>0.2</v>
      </c>
      <c r="P179">
        <f t="shared" ca="1" si="226"/>
        <v>62565096724471.898</v>
      </c>
      <c r="Q179">
        <f t="shared" ca="1" si="227"/>
        <v>156412741811179.75</v>
      </c>
      <c r="R179">
        <f t="shared" ca="1" si="228"/>
        <v>1601666476146.4807</v>
      </c>
      <c r="S179">
        <f t="shared" ca="1" si="229"/>
        <v>6560425886.2959843</v>
      </c>
      <c r="T179">
        <f t="shared" ca="1" si="230"/>
        <v>4004166190366.2021</v>
      </c>
      <c r="U179">
        <f t="shared" ca="1" si="231"/>
        <v>1601666476146.4807</v>
      </c>
      <c r="V179">
        <f t="shared" ca="1" si="232"/>
        <v>16401064715.739962</v>
      </c>
      <c r="W179">
        <f t="shared" ca="1" si="233"/>
        <v>102506654473.37476</v>
      </c>
      <c r="X179">
        <f t="shared" ca="1" si="234"/>
        <v>25026038689788.758</v>
      </c>
      <c r="Y179">
        <f t="shared" ca="1" si="235"/>
        <v>1601666476146.4807</v>
      </c>
      <c r="Z179">
        <f t="shared" ca="1" si="236"/>
        <v>25026038689788.758</v>
      </c>
      <c r="AA179">
        <f t="shared" ca="1" si="237"/>
        <v>256266636183.43689</v>
      </c>
      <c r="AB179">
        <f t="shared" ca="1" si="238"/>
        <v>640666590458.59229</v>
      </c>
      <c r="AC179">
        <f t="shared" ca="1" si="239"/>
        <v>156412741811179.75</v>
      </c>
      <c r="AD179">
        <f t="shared" ca="1" si="240"/>
        <v>41002661789.349907</v>
      </c>
      <c r="AE179">
        <f t="shared" ca="1" si="241"/>
        <v>1601666476146.4807</v>
      </c>
      <c r="AF179">
        <f t="shared" ca="1" si="242"/>
        <v>102506654473.37476</v>
      </c>
      <c r="AG179">
        <f t="shared" ca="1" si="243"/>
        <v>4004166190366.2021</v>
      </c>
      <c r="AH179">
        <f t="shared" ca="1" si="244"/>
        <v>102506654473.37476</v>
      </c>
      <c r="AI179">
        <f t="shared" ca="1" si="245"/>
        <v>41002661789.349907</v>
      </c>
      <c r="AJ179">
        <f t="shared" ca="1" si="246"/>
        <v>10010415475915.504</v>
      </c>
      <c r="AK179">
        <f t="shared" ca="1" si="247"/>
        <v>1601666476146.4807</v>
      </c>
      <c r="AL179">
        <f t="shared" ca="1" si="248"/>
        <v>16401064715.739962</v>
      </c>
      <c r="AM179">
        <f t="shared" ca="1" si="249"/>
        <v>1601666476146.4807</v>
      </c>
      <c r="AN179">
        <f t="shared" ca="1" si="250"/>
        <v>256266636183.43689</v>
      </c>
      <c r="AO179">
        <f t="shared" ca="1" si="251"/>
        <v>4004166190366.2021</v>
      </c>
      <c r="AP179">
        <f t="shared" ca="1" si="252"/>
        <v>6560425886.2959843</v>
      </c>
      <c r="AQ179">
        <f t="shared" ca="1" si="253"/>
        <v>640666590458.59229</v>
      </c>
      <c r="AR179">
        <f t="shared" ca="1" si="254"/>
        <v>1601666476146.4807</v>
      </c>
      <c r="AS179">
        <f t="shared" ca="1" si="255"/>
        <v>156412741811179.75</v>
      </c>
      <c r="AT179">
        <f t="shared" ca="1" si="256"/>
        <v>4004166190366.2021</v>
      </c>
      <c r="AU179">
        <f t="shared" ca="1" si="257"/>
        <v>156412741811179.75</v>
      </c>
      <c r="AV179">
        <f t="shared" ca="1" si="258"/>
        <v>41002661789.349907</v>
      </c>
      <c r="AW179">
        <f t="shared" ca="1" si="259"/>
        <v>2624170354.518394</v>
      </c>
      <c r="AX179">
        <f t="shared" ca="1" si="260"/>
        <v>1601666476146.4807</v>
      </c>
      <c r="AY179">
        <f t="shared" ca="1" si="261"/>
        <v>10010415475915.504</v>
      </c>
      <c r="AZ179">
        <f t="shared" ca="1" si="262"/>
        <v>4004166190366.2021</v>
      </c>
      <c r="BA179">
        <f t="shared" ca="1" si="263"/>
        <v>4004166190366.2021</v>
      </c>
      <c r="BB179">
        <f t="shared" ca="1" si="264"/>
        <v>4004166190366.2021</v>
      </c>
      <c r="BC179">
        <f t="shared" ca="1" si="265"/>
        <v>10010415475915.504</v>
      </c>
      <c r="BD179">
        <f t="shared" ca="1" si="266"/>
        <v>640666590458.59229</v>
      </c>
      <c r="BE179">
        <f t="shared" ca="1" si="267"/>
        <v>640666590458.59229</v>
      </c>
      <c r="BF179">
        <f t="shared" ca="1" si="268"/>
        <v>41002661789.349907</v>
      </c>
      <c r="BG179">
        <f t="shared" ca="1" si="269"/>
        <v>1601666476146.4807</v>
      </c>
      <c r="BH179">
        <f t="shared" ca="1" si="270"/>
        <v>62565096724471.898</v>
      </c>
      <c r="BI179">
        <f t="shared" ca="1" si="271"/>
        <v>102506654473.37476</v>
      </c>
      <c r="BJ179">
        <f t="shared" ca="1" si="272"/>
        <v>1601666476146.4807</v>
      </c>
      <c r="BK179">
        <f t="shared" ca="1" si="273"/>
        <v>640666590458.59229</v>
      </c>
      <c r="BL179">
        <f t="shared" ca="1" si="274"/>
        <v>1601666476146.4807</v>
      </c>
      <c r="BM179">
        <f t="shared" ca="1" si="275"/>
        <v>6560425886.2959843</v>
      </c>
      <c r="BN179">
        <f t="shared" ca="1" si="276"/>
        <v>640666590458.59229</v>
      </c>
      <c r="BO179">
        <f t="shared" ca="1" si="277"/>
        <v>640666590458.59229</v>
      </c>
      <c r="BP179">
        <f t="shared" ca="1" si="278"/>
        <v>16401064715.739962</v>
      </c>
      <c r="BQ179">
        <f t="shared" ca="1" si="279"/>
        <v>6560425886.2959843</v>
      </c>
      <c r="BR179">
        <f t="shared" ca="1" si="280"/>
        <v>10010415475915.504</v>
      </c>
      <c r="BS179">
        <f t="shared" ca="1" si="281"/>
        <v>25026038689788.758</v>
      </c>
      <c r="BT179">
        <f t="shared" ca="1" si="282"/>
        <v>4004166190366.2021</v>
      </c>
      <c r="BU179">
        <f t="shared" ca="1" si="283"/>
        <v>102506654473.37476</v>
      </c>
      <c r="BV179">
        <f t="shared" ca="1" si="284"/>
        <v>25026038689788.758</v>
      </c>
      <c r="BW179">
        <f t="shared" ca="1" si="285"/>
        <v>25026038689788.758</v>
      </c>
      <c r="BX179">
        <f t="shared" ca="1" si="286"/>
        <v>419867256.72294307</v>
      </c>
      <c r="BY179">
        <f t="shared" ca="1" si="287"/>
        <v>1601666476146.4807</v>
      </c>
      <c r="BZ179">
        <f t="shared" ca="1" si="288"/>
        <v>10010415475915.504</v>
      </c>
      <c r="CA179">
        <f t="shared" ca="1" si="289"/>
        <v>102506654473.37476</v>
      </c>
      <c r="CB179">
        <f t="shared" ca="1" si="290"/>
        <v>256266636183.43689</v>
      </c>
      <c r="CC179">
        <f t="shared" ca="1" si="291"/>
        <v>640666590458.59229</v>
      </c>
      <c r="CD179">
        <f t="shared" ca="1" si="292"/>
        <v>41002661789.349907</v>
      </c>
      <c r="CE179">
        <f t="shared" ca="1" si="293"/>
        <v>977579636319873.38</v>
      </c>
      <c r="CF179">
        <f t="shared" ca="1" si="294"/>
        <v>41002661789.349907</v>
      </c>
      <c r="CG179">
        <f t="shared" ca="1" si="295"/>
        <v>167946902.68917724</v>
      </c>
      <c r="CH179">
        <f t="shared" ca="1" si="296"/>
        <v>2443949090799683.5</v>
      </c>
      <c r="CI179">
        <f t="shared" ca="1" si="297"/>
        <v>41002661789.349907</v>
      </c>
      <c r="CJ179">
        <f t="shared" ca="1" si="298"/>
        <v>256266636183.43689</v>
      </c>
      <c r="CK179">
        <f t="shared" ca="1" si="299"/>
        <v>10010415475915.504</v>
      </c>
      <c r="CL179">
        <f t="shared" ca="1" si="300"/>
        <v>1601666476146.4807</v>
      </c>
      <c r="CM179">
        <f t="shared" ca="1" si="301"/>
        <v>16401064715.739962</v>
      </c>
      <c r="CN179">
        <f t="shared" ca="1" si="302"/>
        <v>256266636183.43689</v>
      </c>
      <c r="CO179">
        <f t="shared" ca="1" si="303"/>
        <v>640666590458.59229</v>
      </c>
      <c r="CP179">
        <f t="shared" ca="1" si="304"/>
        <v>640666590458.59229</v>
      </c>
      <c r="CQ179">
        <f t="shared" ca="1" si="305"/>
        <v>102506654473.37476</v>
      </c>
      <c r="CR179">
        <f t="shared" ca="1" si="306"/>
        <v>6560425886.2959843</v>
      </c>
      <c r="CS179">
        <f t="shared" ca="1" si="307"/>
        <v>4004166190366.2021</v>
      </c>
      <c r="CT179">
        <f t="shared" ca="1" si="308"/>
        <v>16401064715.739962</v>
      </c>
      <c r="CU179">
        <f t="shared" ca="1" si="309"/>
        <v>102506654473.37476</v>
      </c>
      <c r="CV179">
        <f t="shared" ca="1" si="310"/>
        <v>102506654473.37476</v>
      </c>
      <c r="CW179">
        <f t="shared" ca="1" si="311"/>
        <v>62565096724471.898</v>
      </c>
      <c r="CX179">
        <f t="shared" ca="1" si="312"/>
        <v>1601666476146.4807</v>
      </c>
      <c r="CY179">
        <f t="shared" ca="1" si="313"/>
        <v>10010415475915.504</v>
      </c>
      <c r="CZ179">
        <f t="shared" ca="1" si="314"/>
        <v>4004166190366.2021</v>
      </c>
      <c r="DA179">
        <f t="shared" ca="1" si="315"/>
        <v>41002661789.349907</v>
      </c>
      <c r="DB179">
        <f t="shared" ca="1" si="316"/>
        <v>256266636183.43689</v>
      </c>
      <c r="DC179">
        <f t="shared" ca="1" si="317"/>
        <v>640666590458.59229</v>
      </c>
      <c r="DD179">
        <f t="shared" ca="1" si="318"/>
        <v>256266636183.43689</v>
      </c>
      <c r="DE179">
        <f t="shared" ca="1" si="319"/>
        <v>419867256.72294307</v>
      </c>
      <c r="DF179">
        <f t="shared" ca="1" si="320"/>
        <v>41002661789.349907</v>
      </c>
      <c r="DG179">
        <f t="shared" ca="1" si="321"/>
        <v>62565096724471.898</v>
      </c>
      <c r="DH179">
        <f t="shared" ca="1" si="322"/>
        <v>1049668141.8073577</v>
      </c>
      <c r="DI179">
        <f t="shared" ca="1" si="323"/>
        <v>1601666476146.4807</v>
      </c>
      <c r="DJ179">
        <f t="shared" ca="1" si="324"/>
        <v>16401064715.739962</v>
      </c>
      <c r="DK179">
        <f t="shared" ca="1" si="325"/>
        <v>25026038689788.758</v>
      </c>
    </row>
    <row r="180" spans="4:115" x14ac:dyDescent="0.45">
      <c r="D180">
        <v>173</v>
      </c>
      <c r="E180" s="2">
        <f t="shared" ca="1" si="326"/>
        <v>35937.909254290025</v>
      </c>
      <c r="F180">
        <f t="shared" si="222"/>
        <v>0.2</v>
      </c>
      <c r="G180" s="2">
        <f t="shared" ca="1" si="220"/>
        <v>7187.5818508580051</v>
      </c>
      <c r="H180">
        <f t="shared" si="223"/>
        <v>1.5</v>
      </c>
      <c r="I180">
        <f t="shared" si="224"/>
        <v>0.2</v>
      </c>
      <c r="J180">
        <f t="shared" ca="1" si="327"/>
        <v>1</v>
      </c>
      <c r="K180" s="2">
        <f t="shared" ca="1" si="328"/>
        <v>10781.372776287008</v>
      </c>
      <c r="L180">
        <f t="shared" ca="1" si="221"/>
        <v>39531.700179719031</v>
      </c>
      <c r="O180">
        <f t="shared" si="225"/>
        <v>0.2</v>
      </c>
      <c r="P180">
        <f t="shared" ca="1" si="226"/>
        <v>78206370905589.875</v>
      </c>
      <c r="Q180">
        <f t="shared" ca="1" si="227"/>
        <v>195515927263974.69</v>
      </c>
      <c r="R180">
        <f t="shared" ca="1" si="228"/>
        <v>2002083095183.1011</v>
      </c>
      <c r="S180">
        <f t="shared" ca="1" si="229"/>
        <v>8200532357.8699808</v>
      </c>
      <c r="T180">
        <f t="shared" ca="1" si="230"/>
        <v>5005207737957.752</v>
      </c>
      <c r="U180">
        <f t="shared" ca="1" si="231"/>
        <v>2002083095183.1011</v>
      </c>
      <c r="V180">
        <f t="shared" ca="1" si="232"/>
        <v>20501330894.674953</v>
      </c>
      <c r="W180">
        <f t="shared" ca="1" si="233"/>
        <v>128133318091.71844</v>
      </c>
      <c r="X180">
        <f t="shared" ca="1" si="234"/>
        <v>31282548362235.949</v>
      </c>
      <c r="Y180">
        <f t="shared" ca="1" si="235"/>
        <v>2002083095183.1011</v>
      </c>
      <c r="Z180">
        <f t="shared" ca="1" si="236"/>
        <v>31282548362235.949</v>
      </c>
      <c r="AA180">
        <f t="shared" ca="1" si="237"/>
        <v>320333295229.29614</v>
      </c>
      <c r="AB180">
        <f t="shared" ca="1" si="238"/>
        <v>800833238073.24036</v>
      </c>
      <c r="AC180">
        <f t="shared" ca="1" si="239"/>
        <v>195515927263974.69</v>
      </c>
      <c r="AD180">
        <f t="shared" ca="1" si="240"/>
        <v>51253327236.687378</v>
      </c>
      <c r="AE180">
        <f t="shared" ca="1" si="241"/>
        <v>2002083095183.1011</v>
      </c>
      <c r="AF180">
        <f t="shared" ca="1" si="242"/>
        <v>128133318091.71844</v>
      </c>
      <c r="AG180">
        <f t="shared" ca="1" si="243"/>
        <v>5005207737957.752</v>
      </c>
      <c r="AH180">
        <f t="shared" ca="1" si="244"/>
        <v>128133318091.71844</v>
      </c>
      <c r="AI180">
        <f t="shared" ca="1" si="245"/>
        <v>51253327236.687378</v>
      </c>
      <c r="AJ180">
        <f t="shared" ca="1" si="246"/>
        <v>12513019344894.379</v>
      </c>
      <c r="AK180">
        <f t="shared" ca="1" si="247"/>
        <v>2002083095183.1011</v>
      </c>
      <c r="AL180">
        <f t="shared" ca="1" si="248"/>
        <v>20501330894.674953</v>
      </c>
      <c r="AM180">
        <f t="shared" ca="1" si="249"/>
        <v>2002083095183.1011</v>
      </c>
      <c r="AN180">
        <f t="shared" ca="1" si="250"/>
        <v>320333295229.29614</v>
      </c>
      <c r="AO180">
        <f t="shared" ca="1" si="251"/>
        <v>5005207737957.752</v>
      </c>
      <c r="AP180">
        <f t="shared" ca="1" si="252"/>
        <v>8200532357.8699808</v>
      </c>
      <c r="AQ180">
        <f t="shared" ca="1" si="253"/>
        <v>800833238073.24036</v>
      </c>
      <c r="AR180">
        <f t="shared" ca="1" si="254"/>
        <v>2002083095183.1011</v>
      </c>
      <c r="AS180">
        <f t="shared" ca="1" si="255"/>
        <v>195515927263974.69</v>
      </c>
      <c r="AT180">
        <f t="shared" ca="1" si="256"/>
        <v>5005207737957.752</v>
      </c>
      <c r="AU180">
        <f t="shared" ca="1" si="257"/>
        <v>78206370905589.875</v>
      </c>
      <c r="AV180">
        <f t="shared" ca="1" si="258"/>
        <v>51253327236.687378</v>
      </c>
      <c r="AW180">
        <f t="shared" ca="1" si="259"/>
        <v>3280212943.1479921</v>
      </c>
      <c r="AX180">
        <f t="shared" ca="1" si="260"/>
        <v>2002083095183.1011</v>
      </c>
      <c r="AY180">
        <f t="shared" ca="1" si="261"/>
        <v>12513019344894.379</v>
      </c>
      <c r="AZ180">
        <f t="shared" ca="1" si="262"/>
        <v>5005207737957.752</v>
      </c>
      <c r="BA180">
        <f t="shared" ca="1" si="263"/>
        <v>5005207737957.752</v>
      </c>
      <c r="BB180">
        <f t="shared" ca="1" si="264"/>
        <v>5005207737957.752</v>
      </c>
      <c r="BC180">
        <f t="shared" ca="1" si="265"/>
        <v>12513019344894.379</v>
      </c>
      <c r="BD180">
        <f t="shared" ca="1" si="266"/>
        <v>800833238073.24036</v>
      </c>
      <c r="BE180">
        <f t="shared" ca="1" si="267"/>
        <v>800833238073.24036</v>
      </c>
      <c r="BF180">
        <f t="shared" ca="1" si="268"/>
        <v>51253327236.687378</v>
      </c>
      <c r="BG180">
        <f t="shared" ca="1" si="269"/>
        <v>2002083095183.1011</v>
      </c>
      <c r="BH180">
        <f t="shared" ca="1" si="270"/>
        <v>78206370905589.875</v>
      </c>
      <c r="BI180">
        <f t="shared" ca="1" si="271"/>
        <v>128133318091.71844</v>
      </c>
      <c r="BJ180">
        <f t="shared" ca="1" si="272"/>
        <v>800833238073.24036</v>
      </c>
      <c r="BK180">
        <f t="shared" ca="1" si="273"/>
        <v>320333295229.29614</v>
      </c>
      <c r="BL180">
        <f t="shared" ca="1" si="274"/>
        <v>2002083095183.1011</v>
      </c>
      <c r="BM180">
        <f t="shared" ca="1" si="275"/>
        <v>8200532357.8699808</v>
      </c>
      <c r="BN180">
        <f t="shared" ca="1" si="276"/>
        <v>800833238073.24036</v>
      </c>
      <c r="BO180">
        <f t="shared" ca="1" si="277"/>
        <v>800833238073.24036</v>
      </c>
      <c r="BP180">
        <f t="shared" ca="1" si="278"/>
        <v>20501330894.674953</v>
      </c>
      <c r="BQ180">
        <f t="shared" ca="1" si="279"/>
        <v>3280212943.1479921</v>
      </c>
      <c r="BR180">
        <f t="shared" ca="1" si="280"/>
        <v>12513019344894.379</v>
      </c>
      <c r="BS180">
        <f t="shared" ca="1" si="281"/>
        <v>31282548362235.949</v>
      </c>
      <c r="BT180">
        <f t="shared" ca="1" si="282"/>
        <v>5005207737957.752</v>
      </c>
      <c r="BU180">
        <f t="shared" ca="1" si="283"/>
        <v>128133318091.71844</v>
      </c>
      <c r="BV180">
        <f t="shared" ca="1" si="284"/>
        <v>12513019344894.379</v>
      </c>
      <c r="BW180">
        <f t="shared" ca="1" si="285"/>
        <v>31282548362235.949</v>
      </c>
      <c r="BX180">
        <f t="shared" ca="1" si="286"/>
        <v>209933628.36147153</v>
      </c>
      <c r="BY180">
        <f t="shared" ca="1" si="287"/>
        <v>2002083095183.1011</v>
      </c>
      <c r="BZ180">
        <f t="shared" ca="1" si="288"/>
        <v>12513019344894.379</v>
      </c>
      <c r="CA180">
        <f t="shared" ca="1" si="289"/>
        <v>128133318091.71844</v>
      </c>
      <c r="CB180">
        <f t="shared" ca="1" si="290"/>
        <v>320333295229.29614</v>
      </c>
      <c r="CC180">
        <f t="shared" ca="1" si="291"/>
        <v>800833238073.24036</v>
      </c>
      <c r="CD180">
        <f t="shared" ca="1" si="292"/>
        <v>51253327236.687378</v>
      </c>
      <c r="CE180">
        <f t="shared" ca="1" si="293"/>
        <v>1221974545399841.8</v>
      </c>
      <c r="CF180">
        <f t="shared" ca="1" si="294"/>
        <v>51253327236.687378</v>
      </c>
      <c r="CG180">
        <f t="shared" ca="1" si="295"/>
        <v>209933628.36147153</v>
      </c>
      <c r="CH180">
        <f t="shared" ca="1" si="296"/>
        <v>1221974545399841.8</v>
      </c>
      <c r="CI180">
        <f t="shared" ca="1" si="297"/>
        <v>51253327236.687378</v>
      </c>
      <c r="CJ180">
        <f t="shared" ca="1" si="298"/>
        <v>320333295229.29614</v>
      </c>
      <c r="CK180">
        <f t="shared" ca="1" si="299"/>
        <v>12513019344894.379</v>
      </c>
      <c r="CL180">
        <f t="shared" ca="1" si="300"/>
        <v>2002083095183.1011</v>
      </c>
      <c r="CM180">
        <f t="shared" ca="1" si="301"/>
        <v>20501330894.674953</v>
      </c>
      <c r="CN180">
        <f t="shared" ca="1" si="302"/>
        <v>320333295229.29614</v>
      </c>
      <c r="CO180">
        <f t="shared" ca="1" si="303"/>
        <v>800833238073.24036</v>
      </c>
      <c r="CP180">
        <f t="shared" ca="1" si="304"/>
        <v>320333295229.29614</v>
      </c>
      <c r="CQ180">
        <f t="shared" ca="1" si="305"/>
        <v>128133318091.71844</v>
      </c>
      <c r="CR180">
        <f t="shared" ca="1" si="306"/>
        <v>8200532357.8699808</v>
      </c>
      <c r="CS180">
        <f t="shared" ca="1" si="307"/>
        <v>5005207737957.752</v>
      </c>
      <c r="CT180">
        <f t="shared" ca="1" si="308"/>
        <v>8200532357.8699808</v>
      </c>
      <c r="CU180">
        <f t="shared" ca="1" si="309"/>
        <v>128133318091.71844</v>
      </c>
      <c r="CV180">
        <f t="shared" ca="1" si="310"/>
        <v>128133318091.71844</v>
      </c>
      <c r="CW180">
        <f t="shared" ca="1" si="311"/>
        <v>78206370905589.875</v>
      </c>
      <c r="CX180">
        <f t="shared" ca="1" si="312"/>
        <v>2002083095183.1011</v>
      </c>
      <c r="CY180">
        <f t="shared" ca="1" si="313"/>
        <v>12513019344894.379</v>
      </c>
      <c r="CZ180">
        <f t="shared" ca="1" si="314"/>
        <v>5005207737957.752</v>
      </c>
      <c r="DA180">
        <f t="shared" ca="1" si="315"/>
        <v>51253327236.687378</v>
      </c>
      <c r="DB180">
        <f t="shared" ca="1" si="316"/>
        <v>128133318091.71844</v>
      </c>
      <c r="DC180">
        <f t="shared" ca="1" si="317"/>
        <v>800833238073.24036</v>
      </c>
      <c r="DD180">
        <f t="shared" ca="1" si="318"/>
        <v>320333295229.29614</v>
      </c>
      <c r="DE180">
        <f t="shared" ca="1" si="319"/>
        <v>524834070.90367883</v>
      </c>
      <c r="DF180">
        <f t="shared" ca="1" si="320"/>
        <v>20501330894.674953</v>
      </c>
      <c r="DG180">
        <f t="shared" ca="1" si="321"/>
        <v>78206370905589.875</v>
      </c>
      <c r="DH180">
        <f t="shared" ca="1" si="322"/>
        <v>1312085177.259197</v>
      </c>
      <c r="DI180">
        <f t="shared" ca="1" si="323"/>
        <v>2002083095183.1011</v>
      </c>
      <c r="DJ180">
        <f t="shared" ca="1" si="324"/>
        <v>20501330894.674953</v>
      </c>
      <c r="DK180">
        <f t="shared" ca="1" si="325"/>
        <v>31282548362235.949</v>
      </c>
    </row>
    <row r="181" spans="4:115" x14ac:dyDescent="0.45">
      <c r="D181">
        <v>174</v>
      </c>
      <c r="E181" s="2">
        <f t="shared" ca="1" si="326"/>
        <v>39531.700179719031</v>
      </c>
      <c r="F181">
        <f t="shared" si="222"/>
        <v>0.2</v>
      </c>
      <c r="G181" s="2">
        <f t="shared" ca="1" si="220"/>
        <v>7906.3400359438065</v>
      </c>
      <c r="H181">
        <f t="shared" si="223"/>
        <v>1.5</v>
      </c>
      <c r="I181">
        <f t="shared" si="224"/>
        <v>0.2</v>
      </c>
      <c r="J181">
        <f t="shared" ca="1" si="327"/>
        <v>0</v>
      </c>
      <c r="K181" s="2">
        <f t="shared" ca="1" si="328"/>
        <v>0</v>
      </c>
      <c r="L181">
        <f t="shared" ca="1" si="221"/>
        <v>31625.360143775226</v>
      </c>
      <c r="O181">
        <f t="shared" si="225"/>
        <v>0.2</v>
      </c>
      <c r="P181">
        <f t="shared" ca="1" si="226"/>
        <v>97757963631987.344</v>
      </c>
      <c r="Q181">
        <f t="shared" ca="1" si="227"/>
        <v>244394909079968.34</v>
      </c>
      <c r="R181">
        <f t="shared" ca="1" si="228"/>
        <v>2502603868978.876</v>
      </c>
      <c r="S181">
        <f t="shared" ca="1" si="229"/>
        <v>10250665447.337477</v>
      </c>
      <c r="T181">
        <f t="shared" ca="1" si="230"/>
        <v>6256509672447.1895</v>
      </c>
      <c r="U181">
        <f t="shared" ca="1" si="231"/>
        <v>2502603868978.876</v>
      </c>
      <c r="V181">
        <f t="shared" ca="1" si="232"/>
        <v>25626663618.343689</v>
      </c>
      <c r="W181">
        <f t="shared" ca="1" si="233"/>
        <v>64066659045.859222</v>
      </c>
      <c r="X181">
        <f t="shared" ca="1" si="234"/>
        <v>39103185452794.938</v>
      </c>
      <c r="Y181">
        <f t="shared" ca="1" si="235"/>
        <v>2502603868978.876</v>
      </c>
      <c r="Z181">
        <f t="shared" ca="1" si="236"/>
        <v>39103185452794.938</v>
      </c>
      <c r="AA181">
        <f t="shared" ca="1" si="237"/>
        <v>400416619036.62018</v>
      </c>
      <c r="AB181">
        <f t="shared" ca="1" si="238"/>
        <v>1001041547591.5505</v>
      </c>
      <c r="AC181">
        <f t="shared" ca="1" si="239"/>
        <v>244394909079968.34</v>
      </c>
      <c r="AD181">
        <f t="shared" ca="1" si="240"/>
        <v>64066659045.859222</v>
      </c>
      <c r="AE181">
        <f t="shared" ca="1" si="241"/>
        <v>2502603868978.876</v>
      </c>
      <c r="AF181">
        <f t="shared" ca="1" si="242"/>
        <v>160166647614.64807</v>
      </c>
      <c r="AG181">
        <f t="shared" ca="1" si="243"/>
        <v>6256509672447.1895</v>
      </c>
      <c r="AH181">
        <f t="shared" ca="1" si="244"/>
        <v>160166647614.64807</v>
      </c>
      <c r="AI181">
        <f t="shared" ca="1" si="245"/>
        <v>64066659045.859222</v>
      </c>
      <c r="AJ181">
        <f t="shared" ca="1" si="246"/>
        <v>15641274181117.975</v>
      </c>
      <c r="AK181">
        <f t="shared" ca="1" si="247"/>
        <v>2502603868978.876</v>
      </c>
      <c r="AL181">
        <f t="shared" ca="1" si="248"/>
        <v>25626663618.343689</v>
      </c>
      <c r="AM181">
        <f t="shared" ca="1" si="249"/>
        <v>1001041547591.5505</v>
      </c>
      <c r="AN181">
        <f t="shared" ca="1" si="250"/>
        <v>160166647614.64807</v>
      </c>
      <c r="AO181">
        <f t="shared" ca="1" si="251"/>
        <v>6256509672447.1895</v>
      </c>
      <c r="AP181">
        <f t="shared" ca="1" si="252"/>
        <v>10250665447.337477</v>
      </c>
      <c r="AQ181">
        <f t="shared" ca="1" si="253"/>
        <v>1001041547591.5505</v>
      </c>
      <c r="AR181">
        <f t="shared" ca="1" si="254"/>
        <v>2502603868978.876</v>
      </c>
      <c r="AS181">
        <f t="shared" ca="1" si="255"/>
        <v>244394909079968.34</v>
      </c>
      <c r="AT181">
        <f t="shared" ca="1" si="256"/>
        <v>6256509672447.1895</v>
      </c>
      <c r="AU181">
        <f t="shared" ca="1" si="257"/>
        <v>97757963631987.344</v>
      </c>
      <c r="AV181">
        <f t="shared" ca="1" si="258"/>
        <v>64066659045.859222</v>
      </c>
      <c r="AW181">
        <f t="shared" ca="1" si="259"/>
        <v>4100266178.9349904</v>
      </c>
      <c r="AX181">
        <f t="shared" ca="1" si="260"/>
        <v>2502603868978.876</v>
      </c>
      <c r="AY181">
        <f t="shared" ca="1" si="261"/>
        <v>15641274181117.975</v>
      </c>
      <c r="AZ181">
        <f t="shared" ca="1" si="262"/>
        <v>6256509672447.1895</v>
      </c>
      <c r="BA181">
        <f t="shared" ca="1" si="263"/>
        <v>2502603868978.876</v>
      </c>
      <c r="BB181">
        <f t="shared" ca="1" si="264"/>
        <v>6256509672447.1895</v>
      </c>
      <c r="BC181">
        <f t="shared" ca="1" si="265"/>
        <v>15641274181117.975</v>
      </c>
      <c r="BD181">
        <f t="shared" ca="1" si="266"/>
        <v>1001041547591.5505</v>
      </c>
      <c r="BE181">
        <f t="shared" ca="1" si="267"/>
        <v>1001041547591.5505</v>
      </c>
      <c r="BF181">
        <f t="shared" ca="1" si="268"/>
        <v>64066659045.859222</v>
      </c>
      <c r="BG181">
        <f t="shared" ca="1" si="269"/>
        <v>2502603868978.876</v>
      </c>
      <c r="BH181">
        <f t="shared" ca="1" si="270"/>
        <v>97757963631987.344</v>
      </c>
      <c r="BI181">
        <f t="shared" ca="1" si="271"/>
        <v>160166647614.64807</v>
      </c>
      <c r="BJ181">
        <f t="shared" ca="1" si="272"/>
        <v>1001041547591.5505</v>
      </c>
      <c r="BK181">
        <f t="shared" ca="1" si="273"/>
        <v>160166647614.64807</v>
      </c>
      <c r="BL181">
        <f t="shared" ca="1" si="274"/>
        <v>2502603868978.876</v>
      </c>
      <c r="BM181">
        <f t="shared" ca="1" si="275"/>
        <v>10250665447.337477</v>
      </c>
      <c r="BN181">
        <f t="shared" ca="1" si="276"/>
        <v>1001041547591.5505</v>
      </c>
      <c r="BO181">
        <f t="shared" ca="1" si="277"/>
        <v>1001041547591.5505</v>
      </c>
      <c r="BP181">
        <f t="shared" ca="1" si="278"/>
        <v>25626663618.343689</v>
      </c>
      <c r="BQ181">
        <f t="shared" ca="1" si="279"/>
        <v>4100266178.9349904</v>
      </c>
      <c r="BR181">
        <f t="shared" ca="1" si="280"/>
        <v>15641274181117.975</v>
      </c>
      <c r="BS181">
        <f t="shared" ca="1" si="281"/>
        <v>39103185452794.938</v>
      </c>
      <c r="BT181">
        <f t="shared" ca="1" si="282"/>
        <v>6256509672447.1895</v>
      </c>
      <c r="BU181">
        <f t="shared" ca="1" si="283"/>
        <v>160166647614.64807</v>
      </c>
      <c r="BV181">
        <f t="shared" ca="1" si="284"/>
        <v>15641274181117.975</v>
      </c>
      <c r="BW181">
        <f t="shared" ca="1" si="285"/>
        <v>15641274181117.975</v>
      </c>
      <c r="BX181">
        <f t="shared" ca="1" si="286"/>
        <v>262417035.45183942</v>
      </c>
      <c r="BY181">
        <f t="shared" ca="1" si="287"/>
        <v>2502603868978.876</v>
      </c>
      <c r="BZ181">
        <f t="shared" ca="1" si="288"/>
        <v>15641274181117.975</v>
      </c>
      <c r="CA181">
        <f t="shared" ca="1" si="289"/>
        <v>160166647614.64807</v>
      </c>
      <c r="CB181">
        <f t="shared" ca="1" si="290"/>
        <v>400416619036.62018</v>
      </c>
      <c r="CC181">
        <f t="shared" ca="1" si="291"/>
        <v>400416619036.62018</v>
      </c>
      <c r="CD181">
        <f t="shared" ca="1" si="292"/>
        <v>64066659045.859222</v>
      </c>
      <c r="CE181">
        <f t="shared" ca="1" si="293"/>
        <v>1527468181749802</v>
      </c>
      <c r="CF181">
        <f t="shared" ca="1" si="294"/>
        <v>64066659045.859222</v>
      </c>
      <c r="CG181">
        <f t="shared" ca="1" si="295"/>
        <v>104966814.18073577</v>
      </c>
      <c r="CH181">
        <f t="shared" ca="1" si="296"/>
        <v>1527468181749802</v>
      </c>
      <c r="CI181">
        <f t="shared" ca="1" si="297"/>
        <v>64066659045.859222</v>
      </c>
      <c r="CJ181">
        <f t="shared" ca="1" si="298"/>
        <v>400416619036.62018</v>
      </c>
      <c r="CK181">
        <f t="shared" ca="1" si="299"/>
        <v>15641274181117.975</v>
      </c>
      <c r="CL181">
        <f t="shared" ca="1" si="300"/>
        <v>2502603868978.876</v>
      </c>
      <c r="CM181">
        <f t="shared" ca="1" si="301"/>
        <v>25626663618.343689</v>
      </c>
      <c r="CN181">
        <f t="shared" ca="1" si="302"/>
        <v>400416619036.62018</v>
      </c>
      <c r="CO181">
        <f t="shared" ca="1" si="303"/>
        <v>1001041547591.5505</v>
      </c>
      <c r="CP181">
        <f t="shared" ca="1" si="304"/>
        <v>400416619036.62018</v>
      </c>
      <c r="CQ181">
        <f t="shared" ca="1" si="305"/>
        <v>160166647614.64807</v>
      </c>
      <c r="CR181">
        <f t="shared" ca="1" si="306"/>
        <v>10250665447.337477</v>
      </c>
      <c r="CS181">
        <f t="shared" ca="1" si="307"/>
        <v>6256509672447.1895</v>
      </c>
      <c r="CT181">
        <f t="shared" ca="1" si="308"/>
        <v>10250665447.337477</v>
      </c>
      <c r="CU181">
        <f t="shared" ca="1" si="309"/>
        <v>160166647614.64807</v>
      </c>
      <c r="CV181">
        <f t="shared" ca="1" si="310"/>
        <v>160166647614.64807</v>
      </c>
      <c r="CW181">
        <f t="shared" ca="1" si="311"/>
        <v>97757963631987.344</v>
      </c>
      <c r="CX181">
        <f t="shared" ca="1" si="312"/>
        <v>2502603868978.876</v>
      </c>
      <c r="CY181">
        <f t="shared" ca="1" si="313"/>
        <v>15641274181117.975</v>
      </c>
      <c r="CZ181">
        <f t="shared" ca="1" si="314"/>
        <v>6256509672447.1895</v>
      </c>
      <c r="DA181">
        <f t="shared" ca="1" si="315"/>
        <v>64066659045.859222</v>
      </c>
      <c r="DB181">
        <f t="shared" ca="1" si="316"/>
        <v>160166647614.64807</v>
      </c>
      <c r="DC181">
        <f t="shared" ca="1" si="317"/>
        <v>1001041547591.5505</v>
      </c>
      <c r="DD181">
        <f t="shared" ca="1" si="318"/>
        <v>400416619036.62018</v>
      </c>
      <c r="DE181">
        <f t="shared" ca="1" si="319"/>
        <v>656042588.6295985</v>
      </c>
      <c r="DF181">
        <f t="shared" ca="1" si="320"/>
        <v>25626663618.343689</v>
      </c>
      <c r="DG181">
        <f t="shared" ca="1" si="321"/>
        <v>97757963631987.344</v>
      </c>
      <c r="DH181">
        <f t="shared" ca="1" si="322"/>
        <v>1640106471.5739961</v>
      </c>
      <c r="DI181">
        <f t="shared" ca="1" si="323"/>
        <v>2502603868978.876</v>
      </c>
      <c r="DJ181">
        <f t="shared" ca="1" si="324"/>
        <v>25626663618.343689</v>
      </c>
      <c r="DK181">
        <f t="shared" ca="1" si="325"/>
        <v>39103185452794.938</v>
      </c>
    </row>
    <row r="182" spans="4:115" x14ac:dyDescent="0.45">
      <c r="D182">
        <v>175</v>
      </c>
      <c r="E182" s="2">
        <f t="shared" ca="1" si="326"/>
        <v>31625.360143775226</v>
      </c>
      <c r="F182">
        <f t="shared" si="222"/>
        <v>0.2</v>
      </c>
      <c r="G182" s="2">
        <f t="shared" ca="1" si="220"/>
        <v>6325.0720287550457</v>
      </c>
      <c r="H182">
        <f t="shared" si="223"/>
        <v>1.5</v>
      </c>
      <c r="I182">
        <f t="shared" si="224"/>
        <v>0.2</v>
      </c>
      <c r="J182">
        <f t="shared" ca="1" si="327"/>
        <v>1</v>
      </c>
      <c r="K182" s="2">
        <f t="shared" ca="1" si="328"/>
        <v>9487.6080431325681</v>
      </c>
      <c r="L182">
        <f t="shared" ca="1" si="221"/>
        <v>34787.896158152747</v>
      </c>
      <c r="O182">
        <f t="shared" si="225"/>
        <v>0.2</v>
      </c>
      <c r="P182">
        <f t="shared" ca="1" si="226"/>
        <v>122197454539984.17</v>
      </c>
      <c r="Q182">
        <f t="shared" ca="1" si="227"/>
        <v>305493636349960.44</v>
      </c>
      <c r="R182">
        <f t="shared" ca="1" si="228"/>
        <v>3128254836223.5947</v>
      </c>
      <c r="S182">
        <f t="shared" ca="1" si="229"/>
        <v>12813331809.171844</v>
      </c>
      <c r="T182">
        <f t="shared" ca="1" si="230"/>
        <v>7820637090558.9873</v>
      </c>
      <c r="U182">
        <f t="shared" ca="1" si="231"/>
        <v>3128254836223.5947</v>
      </c>
      <c r="V182">
        <f t="shared" ca="1" si="232"/>
        <v>12813331809.171844</v>
      </c>
      <c r="W182">
        <f t="shared" ca="1" si="233"/>
        <v>80083323807.324036</v>
      </c>
      <c r="X182">
        <f t="shared" ca="1" si="234"/>
        <v>48878981815993.672</v>
      </c>
      <c r="Y182">
        <f t="shared" ca="1" si="235"/>
        <v>3128254836223.5947</v>
      </c>
      <c r="Z182">
        <f t="shared" ca="1" si="236"/>
        <v>48878981815993.672</v>
      </c>
      <c r="AA182">
        <f t="shared" ca="1" si="237"/>
        <v>500520773795.77527</v>
      </c>
      <c r="AB182">
        <f t="shared" ca="1" si="238"/>
        <v>500520773795.77527</v>
      </c>
      <c r="AC182">
        <f t="shared" ca="1" si="239"/>
        <v>305493636349960.44</v>
      </c>
      <c r="AD182">
        <f t="shared" ca="1" si="240"/>
        <v>80083323807.324036</v>
      </c>
      <c r="AE182">
        <f t="shared" ca="1" si="241"/>
        <v>3128254836223.5947</v>
      </c>
      <c r="AF182">
        <f t="shared" ca="1" si="242"/>
        <v>200208309518.31009</v>
      </c>
      <c r="AG182">
        <f t="shared" ca="1" si="243"/>
        <v>7820637090558.9873</v>
      </c>
      <c r="AH182">
        <f t="shared" ca="1" si="244"/>
        <v>80083323807.324036</v>
      </c>
      <c r="AI182">
        <f t="shared" ca="1" si="245"/>
        <v>80083323807.324036</v>
      </c>
      <c r="AJ182">
        <f t="shared" ca="1" si="246"/>
        <v>19551592726397.469</v>
      </c>
      <c r="AK182">
        <f t="shared" ca="1" si="247"/>
        <v>3128254836223.5947</v>
      </c>
      <c r="AL182">
        <f t="shared" ca="1" si="248"/>
        <v>32033329522.929611</v>
      </c>
      <c r="AM182">
        <f t="shared" ca="1" si="249"/>
        <v>1251301934489.438</v>
      </c>
      <c r="AN182">
        <f t="shared" ca="1" si="250"/>
        <v>200208309518.31009</v>
      </c>
      <c r="AO182">
        <f t="shared" ca="1" si="251"/>
        <v>7820637090558.9873</v>
      </c>
      <c r="AP182">
        <f t="shared" ca="1" si="252"/>
        <v>5125332723.6687384</v>
      </c>
      <c r="AQ182">
        <f t="shared" ca="1" si="253"/>
        <v>1251301934489.438</v>
      </c>
      <c r="AR182">
        <f t="shared" ca="1" si="254"/>
        <v>3128254836223.5947</v>
      </c>
      <c r="AS182">
        <f t="shared" ca="1" si="255"/>
        <v>305493636349960.44</v>
      </c>
      <c r="AT182">
        <f t="shared" ca="1" si="256"/>
        <v>7820637090558.9873</v>
      </c>
      <c r="AU182">
        <f t="shared" ca="1" si="257"/>
        <v>122197454539984.17</v>
      </c>
      <c r="AV182">
        <f t="shared" ca="1" si="258"/>
        <v>80083323807.324036</v>
      </c>
      <c r="AW182">
        <f t="shared" ca="1" si="259"/>
        <v>5125332723.6687384</v>
      </c>
      <c r="AX182">
        <f t="shared" ca="1" si="260"/>
        <v>3128254836223.5947</v>
      </c>
      <c r="AY182">
        <f t="shared" ca="1" si="261"/>
        <v>19551592726397.469</v>
      </c>
      <c r="AZ182">
        <f t="shared" ca="1" si="262"/>
        <v>3128254836223.5947</v>
      </c>
      <c r="BA182">
        <f t="shared" ca="1" si="263"/>
        <v>3128254836223.5947</v>
      </c>
      <c r="BB182">
        <f t="shared" ca="1" si="264"/>
        <v>7820637090558.9873</v>
      </c>
      <c r="BC182">
        <f t="shared" ca="1" si="265"/>
        <v>19551592726397.469</v>
      </c>
      <c r="BD182">
        <f t="shared" ca="1" si="266"/>
        <v>1251301934489.438</v>
      </c>
      <c r="BE182">
        <f t="shared" ca="1" si="267"/>
        <v>1251301934489.438</v>
      </c>
      <c r="BF182">
        <f t="shared" ca="1" si="268"/>
        <v>80083323807.324036</v>
      </c>
      <c r="BG182">
        <f t="shared" ca="1" si="269"/>
        <v>3128254836223.5947</v>
      </c>
      <c r="BH182">
        <f t="shared" ca="1" si="270"/>
        <v>122197454539984.17</v>
      </c>
      <c r="BI182">
        <f t="shared" ca="1" si="271"/>
        <v>200208309518.31009</v>
      </c>
      <c r="BJ182">
        <f t="shared" ca="1" si="272"/>
        <v>1251301934489.438</v>
      </c>
      <c r="BK182">
        <f t="shared" ca="1" si="273"/>
        <v>200208309518.31009</v>
      </c>
      <c r="BL182">
        <f t="shared" ca="1" si="274"/>
        <v>3128254836223.5947</v>
      </c>
      <c r="BM182">
        <f t="shared" ca="1" si="275"/>
        <v>12813331809.171844</v>
      </c>
      <c r="BN182">
        <f t="shared" ca="1" si="276"/>
        <v>1251301934489.438</v>
      </c>
      <c r="BO182">
        <f t="shared" ca="1" si="277"/>
        <v>500520773795.77527</v>
      </c>
      <c r="BP182">
        <f t="shared" ca="1" si="278"/>
        <v>32033329522.929611</v>
      </c>
      <c r="BQ182">
        <f t="shared" ca="1" si="279"/>
        <v>5125332723.6687384</v>
      </c>
      <c r="BR182">
        <f t="shared" ca="1" si="280"/>
        <v>19551592726397.469</v>
      </c>
      <c r="BS182">
        <f t="shared" ca="1" si="281"/>
        <v>19551592726397.469</v>
      </c>
      <c r="BT182">
        <f t="shared" ca="1" si="282"/>
        <v>3128254836223.5947</v>
      </c>
      <c r="BU182">
        <f t="shared" ca="1" si="283"/>
        <v>200208309518.31009</v>
      </c>
      <c r="BV182">
        <f t="shared" ca="1" si="284"/>
        <v>19551592726397.469</v>
      </c>
      <c r="BW182">
        <f t="shared" ca="1" si="285"/>
        <v>7820637090558.9873</v>
      </c>
      <c r="BX182">
        <f t="shared" ca="1" si="286"/>
        <v>328021294.31479925</v>
      </c>
      <c r="BY182">
        <f t="shared" ca="1" si="287"/>
        <v>1251301934489.438</v>
      </c>
      <c r="BZ182">
        <f t="shared" ca="1" si="288"/>
        <v>19551592726397.469</v>
      </c>
      <c r="CA182">
        <f t="shared" ca="1" si="289"/>
        <v>200208309518.31009</v>
      </c>
      <c r="CB182">
        <f t="shared" ca="1" si="290"/>
        <v>500520773795.77527</v>
      </c>
      <c r="CC182">
        <f t="shared" ca="1" si="291"/>
        <v>500520773795.77527</v>
      </c>
      <c r="CD182">
        <f t="shared" ca="1" si="292"/>
        <v>80083323807.324036</v>
      </c>
      <c r="CE182">
        <f t="shared" ca="1" si="293"/>
        <v>1909335227187252.5</v>
      </c>
      <c r="CF182">
        <f t="shared" ca="1" si="294"/>
        <v>80083323807.324036</v>
      </c>
      <c r="CG182">
        <f t="shared" ca="1" si="295"/>
        <v>131208517.72591971</v>
      </c>
      <c r="CH182">
        <f t="shared" ca="1" si="296"/>
        <v>1909335227187252.5</v>
      </c>
      <c r="CI182">
        <f t="shared" ca="1" si="297"/>
        <v>32033329522.929611</v>
      </c>
      <c r="CJ182">
        <f t="shared" ca="1" si="298"/>
        <v>200208309518.31009</v>
      </c>
      <c r="CK182">
        <f t="shared" ca="1" si="299"/>
        <v>19551592726397.469</v>
      </c>
      <c r="CL182">
        <f t="shared" ca="1" si="300"/>
        <v>3128254836223.5947</v>
      </c>
      <c r="CM182">
        <f t="shared" ca="1" si="301"/>
        <v>32033329522.929611</v>
      </c>
      <c r="CN182">
        <f t="shared" ca="1" si="302"/>
        <v>500520773795.77527</v>
      </c>
      <c r="CO182">
        <f t="shared" ca="1" si="303"/>
        <v>1251301934489.438</v>
      </c>
      <c r="CP182">
        <f t="shared" ca="1" si="304"/>
        <v>500520773795.77527</v>
      </c>
      <c r="CQ182">
        <f t="shared" ca="1" si="305"/>
        <v>200208309518.31009</v>
      </c>
      <c r="CR182">
        <f t="shared" ca="1" si="306"/>
        <v>5125332723.6687384</v>
      </c>
      <c r="CS182">
        <f t="shared" ca="1" si="307"/>
        <v>7820637090558.9873</v>
      </c>
      <c r="CT182">
        <f t="shared" ca="1" si="308"/>
        <v>12813331809.171844</v>
      </c>
      <c r="CU182">
        <f t="shared" ca="1" si="309"/>
        <v>200208309518.31009</v>
      </c>
      <c r="CV182">
        <f t="shared" ca="1" si="310"/>
        <v>200208309518.31009</v>
      </c>
      <c r="CW182">
        <f t="shared" ca="1" si="311"/>
        <v>122197454539984.17</v>
      </c>
      <c r="CX182">
        <f t="shared" ca="1" si="312"/>
        <v>3128254836223.5947</v>
      </c>
      <c r="CY182">
        <f t="shared" ca="1" si="313"/>
        <v>7820637090558.9873</v>
      </c>
      <c r="CZ182">
        <f t="shared" ca="1" si="314"/>
        <v>7820637090558.9873</v>
      </c>
      <c r="DA182">
        <f t="shared" ca="1" si="315"/>
        <v>80083323807.324036</v>
      </c>
      <c r="DB182">
        <f t="shared" ca="1" si="316"/>
        <v>200208309518.31009</v>
      </c>
      <c r="DC182">
        <f t="shared" ca="1" si="317"/>
        <v>1251301934489.438</v>
      </c>
      <c r="DD182">
        <f t="shared" ca="1" si="318"/>
        <v>500520773795.77527</v>
      </c>
      <c r="DE182">
        <f t="shared" ca="1" si="319"/>
        <v>820053235.78699803</v>
      </c>
      <c r="DF182">
        <f t="shared" ca="1" si="320"/>
        <v>32033329522.929611</v>
      </c>
      <c r="DG182">
        <f t="shared" ca="1" si="321"/>
        <v>122197454539984.17</v>
      </c>
      <c r="DH182">
        <f t="shared" ca="1" si="322"/>
        <v>2050133089.4674952</v>
      </c>
      <c r="DI182">
        <f t="shared" ca="1" si="323"/>
        <v>3128254836223.5947</v>
      </c>
      <c r="DJ182">
        <f t="shared" ca="1" si="324"/>
        <v>32033329522.929611</v>
      </c>
      <c r="DK182">
        <f t="shared" ca="1" si="325"/>
        <v>48878981815993.672</v>
      </c>
    </row>
    <row r="183" spans="4:115" x14ac:dyDescent="0.45">
      <c r="D183">
        <v>176</v>
      </c>
      <c r="E183" s="2">
        <f t="shared" ca="1" si="326"/>
        <v>34787.896158152747</v>
      </c>
      <c r="F183">
        <f t="shared" si="222"/>
        <v>0.2</v>
      </c>
      <c r="G183" s="2">
        <f t="shared" ca="1" si="220"/>
        <v>6957.5792316305497</v>
      </c>
      <c r="H183">
        <f t="shared" si="223"/>
        <v>1.5</v>
      </c>
      <c r="I183">
        <f t="shared" si="224"/>
        <v>0.2</v>
      </c>
      <c r="J183">
        <f t="shared" ca="1" si="327"/>
        <v>1</v>
      </c>
      <c r="K183" s="2">
        <f t="shared" ca="1" si="328"/>
        <v>10436.368847445825</v>
      </c>
      <c r="L183">
        <f t="shared" ca="1" si="221"/>
        <v>38266.685773968027</v>
      </c>
      <c r="O183">
        <f t="shared" si="225"/>
        <v>0.2</v>
      </c>
      <c r="P183">
        <f t="shared" ca="1" si="226"/>
        <v>152746818174980.22</v>
      </c>
      <c r="Q183">
        <f t="shared" ca="1" si="227"/>
        <v>381867045437450.5</v>
      </c>
      <c r="R183">
        <f t="shared" ca="1" si="228"/>
        <v>1564127418111.7974</v>
      </c>
      <c r="S183">
        <f t="shared" ca="1" si="229"/>
        <v>16016664761.464806</v>
      </c>
      <c r="T183">
        <f t="shared" ca="1" si="230"/>
        <v>9775796363198.7344</v>
      </c>
      <c r="U183">
        <f t="shared" ca="1" si="231"/>
        <v>3910318545279.4937</v>
      </c>
      <c r="V183">
        <f t="shared" ca="1" si="232"/>
        <v>16016664761.464806</v>
      </c>
      <c r="W183">
        <f t="shared" ca="1" si="233"/>
        <v>100104154759.15504</v>
      </c>
      <c r="X183">
        <f t="shared" ca="1" si="234"/>
        <v>61098727269992.086</v>
      </c>
      <c r="Y183">
        <f t="shared" ca="1" si="235"/>
        <v>3910318545279.4937</v>
      </c>
      <c r="Z183">
        <f t="shared" ca="1" si="236"/>
        <v>61098727269992.086</v>
      </c>
      <c r="AA183">
        <f t="shared" ca="1" si="237"/>
        <v>625650967244.71899</v>
      </c>
      <c r="AB183">
        <f t="shared" ca="1" si="238"/>
        <v>250260386897.88763</v>
      </c>
      <c r="AC183">
        <f t="shared" ca="1" si="239"/>
        <v>381867045437450.5</v>
      </c>
      <c r="AD183">
        <f t="shared" ca="1" si="240"/>
        <v>100104154759.15504</v>
      </c>
      <c r="AE183">
        <f t="shared" ca="1" si="241"/>
        <v>3910318545279.4937</v>
      </c>
      <c r="AF183">
        <f t="shared" ca="1" si="242"/>
        <v>250260386897.88763</v>
      </c>
      <c r="AG183">
        <f t="shared" ca="1" si="243"/>
        <v>9775796363198.7344</v>
      </c>
      <c r="AH183">
        <f t="shared" ca="1" si="244"/>
        <v>100104154759.15504</v>
      </c>
      <c r="AI183">
        <f t="shared" ca="1" si="245"/>
        <v>100104154759.15504</v>
      </c>
      <c r="AJ183">
        <f t="shared" ca="1" si="246"/>
        <v>24439490907996.836</v>
      </c>
      <c r="AK183">
        <f t="shared" ca="1" si="247"/>
        <v>3910318545279.4937</v>
      </c>
      <c r="AL183">
        <f t="shared" ca="1" si="248"/>
        <v>40041661903.662018</v>
      </c>
      <c r="AM183">
        <f t="shared" ca="1" si="249"/>
        <v>1564127418111.7974</v>
      </c>
      <c r="AN183">
        <f t="shared" ca="1" si="250"/>
        <v>100104154759.15504</v>
      </c>
      <c r="AO183">
        <f t="shared" ca="1" si="251"/>
        <v>9775796363198.7344</v>
      </c>
      <c r="AP183">
        <f t="shared" ca="1" si="252"/>
        <v>6406665904.5859222</v>
      </c>
      <c r="AQ183">
        <f t="shared" ca="1" si="253"/>
        <v>1564127418111.7974</v>
      </c>
      <c r="AR183">
        <f t="shared" ca="1" si="254"/>
        <v>3910318545279.4937</v>
      </c>
      <c r="AS183">
        <f t="shared" ca="1" si="255"/>
        <v>381867045437450.5</v>
      </c>
      <c r="AT183">
        <f t="shared" ca="1" si="256"/>
        <v>9775796363198.7344</v>
      </c>
      <c r="AU183">
        <f t="shared" ca="1" si="257"/>
        <v>152746818174980.22</v>
      </c>
      <c r="AV183">
        <f t="shared" ca="1" si="258"/>
        <v>100104154759.15504</v>
      </c>
      <c r="AW183">
        <f t="shared" ca="1" si="259"/>
        <v>6406665904.5859222</v>
      </c>
      <c r="AX183">
        <f t="shared" ca="1" si="260"/>
        <v>3910318545279.4937</v>
      </c>
      <c r="AY183">
        <f t="shared" ca="1" si="261"/>
        <v>24439490907996.836</v>
      </c>
      <c r="AZ183">
        <f t="shared" ca="1" si="262"/>
        <v>3910318545279.4937</v>
      </c>
      <c r="BA183">
        <f t="shared" ca="1" si="263"/>
        <v>3910318545279.4937</v>
      </c>
      <c r="BB183">
        <f t="shared" ca="1" si="264"/>
        <v>9775796363198.7344</v>
      </c>
      <c r="BC183">
        <f t="shared" ca="1" si="265"/>
        <v>24439490907996.836</v>
      </c>
      <c r="BD183">
        <f t="shared" ca="1" si="266"/>
        <v>1564127418111.7974</v>
      </c>
      <c r="BE183">
        <f t="shared" ca="1" si="267"/>
        <v>1564127418111.7974</v>
      </c>
      <c r="BF183">
        <f t="shared" ca="1" si="268"/>
        <v>100104154759.15504</v>
      </c>
      <c r="BG183">
        <f t="shared" ca="1" si="269"/>
        <v>3910318545279.4937</v>
      </c>
      <c r="BH183">
        <f t="shared" ca="1" si="270"/>
        <v>152746818174980.22</v>
      </c>
      <c r="BI183">
        <f t="shared" ca="1" si="271"/>
        <v>250260386897.88763</v>
      </c>
      <c r="BJ183">
        <f t="shared" ca="1" si="272"/>
        <v>1564127418111.7974</v>
      </c>
      <c r="BK183">
        <f t="shared" ca="1" si="273"/>
        <v>250260386897.88763</v>
      </c>
      <c r="BL183">
        <f t="shared" ca="1" si="274"/>
        <v>3910318545279.4937</v>
      </c>
      <c r="BM183">
        <f t="shared" ca="1" si="275"/>
        <v>16016664761.464806</v>
      </c>
      <c r="BN183">
        <f t="shared" ca="1" si="276"/>
        <v>1564127418111.7974</v>
      </c>
      <c r="BO183">
        <f t="shared" ca="1" si="277"/>
        <v>250260386897.88763</v>
      </c>
      <c r="BP183">
        <f t="shared" ca="1" si="278"/>
        <v>40041661903.662018</v>
      </c>
      <c r="BQ183">
        <f t="shared" ca="1" si="279"/>
        <v>6406665904.5859222</v>
      </c>
      <c r="BR183">
        <f t="shared" ca="1" si="280"/>
        <v>24439490907996.836</v>
      </c>
      <c r="BS183">
        <f t="shared" ca="1" si="281"/>
        <v>9775796363198.7344</v>
      </c>
      <c r="BT183">
        <f t="shared" ca="1" si="282"/>
        <v>3910318545279.4937</v>
      </c>
      <c r="BU183">
        <f t="shared" ca="1" si="283"/>
        <v>250260386897.88763</v>
      </c>
      <c r="BV183">
        <f t="shared" ca="1" si="284"/>
        <v>24439490907996.836</v>
      </c>
      <c r="BW183">
        <f t="shared" ca="1" si="285"/>
        <v>9775796363198.7344</v>
      </c>
      <c r="BX183">
        <f t="shared" ca="1" si="286"/>
        <v>410026617.89349902</v>
      </c>
      <c r="BY183">
        <f t="shared" ca="1" si="287"/>
        <v>625650967244.71899</v>
      </c>
      <c r="BZ183">
        <f t="shared" ca="1" si="288"/>
        <v>24439490907996.836</v>
      </c>
      <c r="CA183">
        <f t="shared" ca="1" si="289"/>
        <v>250260386897.88763</v>
      </c>
      <c r="CB183">
        <f t="shared" ca="1" si="290"/>
        <v>625650967244.71899</v>
      </c>
      <c r="CC183">
        <f t="shared" ca="1" si="291"/>
        <v>250260386897.88763</v>
      </c>
      <c r="CD183">
        <f t="shared" ca="1" si="292"/>
        <v>100104154759.15504</v>
      </c>
      <c r="CE183">
        <f t="shared" ca="1" si="293"/>
        <v>2386669033984066</v>
      </c>
      <c r="CF183">
        <f t="shared" ca="1" si="294"/>
        <v>40041661903.662018</v>
      </c>
      <c r="CG183">
        <f t="shared" ca="1" si="295"/>
        <v>164010647.15739962</v>
      </c>
      <c r="CH183">
        <f t="shared" ca="1" si="296"/>
        <v>2386669033984066</v>
      </c>
      <c r="CI183">
        <f t="shared" ca="1" si="297"/>
        <v>40041661903.662018</v>
      </c>
      <c r="CJ183">
        <f t="shared" ca="1" si="298"/>
        <v>250260386897.88763</v>
      </c>
      <c r="CK183">
        <f t="shared" ca="1" si="299"/>
        <v>24439490907996.836</v>
      </c>
      <c r="CL183">
        <f t="shared" ca="1" si="300"/>
        <v>3910318545279.4937</v>
      </c>
      <c r="CM183">
        <f t="shared" ca="1" si="301"/>
        <v>16016664761.464806</v>
      </c>
      <c r="CN183">
        <f t="shared" ca="1" si="302"/>
        <v>625650967244.71899</v>
      </c>
      <c r="CO183">
        <f t="shared" ca="1" si="303"/>
        <v>1564127418111.7974</v>
      </c>
      <c r="CP183">
        <f t="shared" ca="1" si="304"/>
        <v>625650967244.71899</v>
      </c>
      <c r="CQ183">
        <f t="shared" ca="1" si="305"/>
        <v>250260386897.88763</v>
      </c>
      <c r="CR183">
        <f t="shared" ca="1" si="306"/>
        <v>6406665904.5859222</v>
      </c>
      <c r="CS183">
        <f t="shared" ca="1" si="307"/>
        <v>3910318545279.4937</v>
      </c>
      <c r="CT183">
        <f t="shared" ca="1" si="308"/>
        <v>16016664761.464806</v>
      </c>
      <c r="CU183">
        <f t="shared" ca="1" si="309"/>
        <v>250260386897.88763</v>
      </c>
      <c r="CV183">
        <f t="shared" ca="1" si="310"/>
        <v>250260386897.88763</v>
      </c>
      <c r="CW183">
        <f t="shared" ca="1" si="311"/>
        <v>152746818174980.22</v>
      </c>
      <c r="CX183">
        <f t="shared" ca="1" si="312"/>
        <v>3910318545279.4937</v>
      </c>
      <c r="CY183">
        <f t="shared" ca="1" si="313"/>
        <v>9775796363198.7344</v>
      </c>
      <c r="CZ183">
        <f t="shared" ca="1" si="314"/>
        <v>9775796363198.7344</v>
      </c>
      <c r="DA183">
        <f t="shared" ca="1" si="315"/>
        <v>100104154759.15504</v>
      </c>
      <c r="DB183">
        <f t="shared" ca="1" si="316"/>
        <v>250260386897.88763</v>
      </c>
      <c r="DC183">
        <f t="shared" ca="1" si="317"/>
        <v>1564127418111.7974</v>
      </c>
      <c r="DD183">
        <f t="shared" ca="1" si="318"/>
        <v>625650967244.71899</v>
      </c>
      <c r="DE183">
        <f t="shared" ca="1" si="319"/>
        <v>1025066544.7337476</v>
      </c>
      <c r="DF183">
        <f t="shared" ca="1" si="320"/>
        <v>40041661903.662018</v>
      </c>
      <c r="DG183">
        <f t="shared" ca="1" si="321"/>
        <v>152746818174980.22</v>
      </c>
      <c r="DH183">
        <f t="shared" ca="1" si="322"/>
        <v>2562666361.8343692</v>
      </c>
      <c r="DI183">
        <f t="shared" ca="1" si="323"/>
        <v>3910318545279.4937</v>
      </c>
      <c r="DJ183">
        <f t="shared" ca="1" si="324"/>
        <v>40041661903.662018</v>
      </c>
      <c r="DK183">
        <f t="shared" ca="1" si="325"/>
        <v>61098727269992.086</v>
      </c>
    </row>
    <row r="184" spans="4:115" x14ac:dyDescent="0.45">
      <c r="D184">
        <v>177</v>
      </c>
      <c r="E184" s="2">
        <f t="shared" ca="1" si="326"/>
        <v>38266.685773968027</v>
      </c>
      <c r="F184">
        <f t="shared" si="222"/>
        <v>0.2</v>
      </c>
      <c r="G184" s="2">
        <f t="shared" ca="1" si="220"/>
        <v>7653.3371547936058</v>
      </c>
      <c r="H184">
        <f t="shared" si="223"/>
        <v>1.5</v>
      </c>
      <c r="I184">
        <f t="shared" si="224"/>
        <v>0.2</v>
      </c>
      <c r="J184">
        <f t="shared" ca="1" si="327"/>
        <v>1</v>
      </c>
      <c r="K184" s="2">
        <f t="shared" ca="1" si="328"/>
        <v>11480.00573219041</v>
      </c>
      <c r="L184">
        <f t="shared" ca="1" si="221"/>
        <v>42093.354351364833</v>
      </c>
      <c r="O184">
        <f t="shared" si="225"/>
        <v>0.2</v>
      </c>
      <c r="P184">
        <f t="shared" ca="1" si="226"/>
        <v>190933522718725.25</v>
      </c>
      <c r="Q184">
        <f t="shared" ca="1" si="227"/>
        <v>477333806796813.13</v>
      </c>
      <c r="R184">
        <f t="shared" ca="1" si="228"/>
        <v>1955159272639.7468</v>
      </c>
      <c r="S184">
        <f t="shared" ca="1" si="229"/>
        <v>8008332380.7324028</v>
      </c>
      <c r="T184">
        <f t="shared" ca="1" si="230"/>
        <v>12219745453998.418</v>
      </c>
      <c r="U184">
        <f t="shared" ca="1" si="231"/>
        <v>4887898181599.3672</v>
      </c>
      <c r="V184">
        <f t="shared" ca="1" si="232"/>
        <v>20020830951.831009</v>
      </c>
      <c r="W184">
        <f t="shared" ca="1" si="233"/>
        <v>125130193448.94382</v>
      </c>
      <c r="X184">
        <f t="shared" ca="1" si="234"/>
        <v>76373409087490.109</v>
      </c>
      <c r="Y184">
        <f t="shared" ca="1" si="235"/>
        <v>4887898181599.3672</v>
      </c>
      <c r="Z184">
        <f t="shared" ca="1" si="236"/>
        <v>76373409087490.109</v>
      </c>
      <c r="AA184">
        <f t="shared" ca="1" si="237"/>
        <v>782063709055.89868</v>
      </c>
      <c r="AB184">
        <f t="shared" ca="1" si="238"/>
        <v>312825483622.3595</v>
      </c>
      <c r="AC184">
        <f t="shared" ca="1" si="239"/>
        <v>477333806796813.13</v>
      </c>
      <c r="AD184">
        <f t="shared" ca="1" si="240"/>
        <v>125130193448.94382</v>
      </c>
      <c r="AE184">
        <f t="shared" ca="1" si="241"/>
        <v>4887898181599.3672</v>
      </c>
      <c r="AF184">
        <f t="shared" ca="1" si="242"/>
        <v>312825483622.3595</v>
      </c>
      <c r="AG184">
        <f t="shared" ca="1" si="243"/>
        <v>12219745453998.418</v>
      </c>
      <c r="AH184">
        <f t="shared" ca="1" si="244"/>
        <v>125130193448.94382</v>
      </c>
      <c r="AI184">
        <f t="shared" ca="1" si="245"/>
        <v>125130193448.94382</v>
      </c>
      <c r="AJ184">
        <f t="shared" ca="1" si="246"/>
        <v>12219745453998.418</v>
      </c>
      <c r="AK184">
        <f t="shared" ca="1" si="247"/>
        <v>1955159272639.7468</v>
      </c>
      <c r="AL184">
        <f t="shared" ca="1" si="248"/>
        <v>50052077379.577522</v>
      </c>
      <c r="AM184">
        <f t="shared" ca="1" si="249"/>
        <v>1955159272639.7468</v>
      </c>
      <c r="AN184">
        <f t="shared" ca="1" si="250"/>
        <v>125130193448.94382</v>
      </c>
      <c r="AO184">
        <f t="shared" ca="1" si="251"/>
        <v>12219745453998.418</v>
      </c>
      <c r="AP184">
        <f t="shared" ca="1" si="252"/>
        <v>8008332380.7324028</v>
      </c>
      <c r="AQ184">
        <f t="shared" ca="1" si="253"/>
        <v>1955159272639.7468</v>
      </c>
      <c r="AR184">
        <f t="shared" ca="1" si="254"/>
        <v>4887898181599.3672</v>
      </c>
      <c r="AS184">
        <f t="shared" ca="1" si="255"/>
        <v>477333806796813.13</v>
      </c>
      <c r="AT184">
        <f t="shared" ca="1" si="256"/>
        <v>12219745453998.418</v>
      </c>
      <c r="AU184">
        <f t="shared" ca="1" si="257"/>
        <v>190933522718725.25</v>
      </c>
      <c r="AV184">
        <f t="shared" ca="1" si="258"/>
        <v>125130193448.94382</v>
      </c>
      <c r="AW184">
        <f t="shared" ca="1" si="259"/>
        <v>8008332380.7324028</v>
      </c>
      <c r="AX184">
        <f t="shared" ca="1" si="260"/>
        <v>4887898181599.3672</v>
      </c>
      <c r="AY184">
        <f t="shared" ca="1" si="261"/>
        <v>30549363634996.043</v>
      </c>
      <c r="AZ184">
        <f t="shared" ca="1" si="262"/>
        <v>4887898181599.3672</v>
      </c>
      <c r="BA184">
        <f t="shared" ca="1" si="263"/>
        <v>4887898181599.3672</v>
      </c>
      <c r="BB184">
        <f t="shared" ca="1" si="264"/>
        <v>12219745453998.418</v>
      </c>
      <c r="BC184">
        <f t="shared" ca="1" si="265"/>
        <v>30549363634996.043</v>
      </c>
      <c r="BD184">
        <f t="shared" ca="1" si="266"/>
        <v>1955159272639.7468</v>
      </c>
      <c r="BE184">
        <f t="shared" ca="1" si="267"/>
        <v>1955159272639.7468</v>
      </c>
      <c r="BF184">
        <f t="shared" ca="1" si="268"/>
        <v>125130193448.94382</v>
      </c>
      <c r="BG184">
        <f t="shared" ca="1" si="269"/>
        <v>4887898181599.3672</v>
      </c>
      <c r="BH184">
        <f t="shared" ca="1" si="270"/>
        <v>190933522718725.25</v>
      </c>
      <c r="BI184">
        <f t="shared" ca="1" si="271"/>
        <v>125130193448.94382</v>
      </c>
      <c r="BJ184">
        <f t="shared" ca="1" si="272"/>
        <v>1955159272639.7468</v>
      </c>
      <c r="BK184">
        <f t="shared" ca="1" si="273"/>
        <v>312825483622.3595</v>
      </c>
      <c r="BL184">
        <f t="shared" ca="1" si="274"/>
        <v>4887898181599.3672</v>
      </c>
      <c r="BM184">
        <f t="shared" ca="1" si="275"/>
        <v>20020830951.831009</v>
      </c>
      <c r="BN184">
        <f t="shared" ca="1" si="276"/>
        <v>1955159272639.7468</v>
      </c>
      <c r="BO184">
        <f t="shared" ca="1" si="277"/>
        <v>125130193448.94382</v>
      </c>
      <c r="BP184">
        <f t="shared" ca="1" si="278"/>
        <v>50052077379.577522</v>
      </c>
      <c r="BQ184">
        <f t="shared" ca="1" si="279"/>
        <v>8008332380.7324028</v>
      </c>
      <c r="BR184">
        <f t="shared" ca="1" si="280"/>
        <v>30549363634996.043</v>
      </c>
      <c r="BS184">
        <f t="shared" ca="1" si="281"/>
        <v>12219745453998.418</v>
      </c>
      <c r="BT184">
        <f t="shared" ca="1" si="282"/>
        <v>4887898181599.3672</v>
      </c>
      <c r="BU184">
        <f t="shared" ca="1" si="283"/>
        <v>312825483622.3595</v>
      </c>
      <c r="BV184">
        <f t="shared" ca="1" si="284"/>
        <v>30549363634996.043</v>
      </c>
      <c r="BW184">
        <f t="shared" ca="1" si="285"/>
        <v>12219745453998.418</v>
      </c>
      <c r="BX184">
        <f t="shared" ca="1" si="286"/>
        <v>512533272.3668738</v>
      </c>
      <c r="BY184">
        <f t="shared" ca="1" si="287"/>
        <v>782063709055.89868</v>
      </c>
      <c r="BZ184">
        <f t="shared" ca="1" si="288"/>
        <v>30549363634996.043</v>
      </c>
      <c r="CA184">
        <f t="shared" ca="1" si="289"/>
        <v>312825483622.3595</v>
      </c>
      <c r="CB184">
        <f t="shared" ca="1" si="290"/>
        <v>782063709055.89868</v>
      </c>
      <c r="CC184">
        <f t="shared" ca="1" si="291"/>
        <v>312825483622.3595</v>
      </c>
      <c r="CD184">
        <f t="shared" ca="1" si="292"/>
        <v>125130193448.94382</v>
      </c>
      <c r="CE184">
        <f t="shared" ca="1" si="293"/>
        <v>2983336292480082.5</v>
      </c>
      <c r="CF184">
        <f t="shared" ca="1" si="294"/>
        <v>50052077379.577522</v>
      </c>
      <c r="CG184">
        <f t="shared" ca="1" si="295"/>
        <v>205013308.94674951</v>
      </c>
      <c r="CH184">
        <f t="shared" ca="1" si="296"/>
        <v>2983336292480082.5</v>
      </c>
      <c r="CI184">
        <f t="shared" ca="1" si="297"/>
        <v>20020830951.831009</v>
      </c>
      <c r="CJ184">
        <f t="shared" ca="1" si="298"/>
        <v>312825483622.3595</v>
      </c>
      <c r="CK184">
        <f t="shared" ca="1" si="299"/>
        <v>30549363634996.043</v>
      </c>
      <c r="CL184">
        <f t="shared" ca="1" si="300"/>
        <v>1955159272639.7468</v>
      </c>
      <c r="CM184">
        <f t="shared" ca="1" si="301"/>
        <v>20020830951.831009</v>
      </c>
      <c r="CN184">
        <f t="shared" ca="1" si="302"/>
        <v>312825483622.3595</v>
      </c>
      <c r="CO184">
        <f t="shared" ca="1" si="303"/>
        <v>1955159272639.7468</v>
      </c>
      <c r="CP184">
        <f t="shared" ca="1" si="304"/>
        <v>782063709055.89868</v>
      </c>
      <c r="CQ184">
        <f t="shared" ca="1" si="305"/>
        <v>312825483622.3595</v>
      </c>
      <c r="CR184">
        <f t="shared" ca="1" si="306"/>
        <v>8008332380.7324028</v>
      </c>
      <c r="CS184">
        <f t="shared" ca="1" si="307"/>
        <v>4887898181599.3672</v>
      </c>
      <c r="CT184">
        <f t="shared" ca="1" si="308"/>
        <v>20020830951.831009</v>
      </c>
      <c r="CU184">
        <f t="shared" ca="1" si="309"/>
        <v>125130193448.94382</v>
      </c>
      <c r="CV184">
        <f t="shared" ca="1" si="310"/>
        <v>312825483622.3595</v>
      </c>
      <c r="CW184">
        <f t="shared" ca="1" si="311"/>
        <v>190933522718725.25</v>
      </c>
      <c r="CX184">
        <f t="shared" ca="1" si="312"/>
        <v>4887898181599.3672</v>
      </c>
      <c r="CY184">
        <f t="shared" ca="1" si="313"/>
        <v>12219745453998.418</v>
      </c>
      <c r="CZ184">
        <f t="shared" ca="1" si="314"/>
        <v>12219745453998.418</v>
      </c>
      <c r="DA184">
        <f t="shared" ca="1" si="315"/>
        <v>125130193448.94382</v>
      </c>
      <c r="DB184">
        <f t="shared" ca="1" si="316"/>
        <v>312825483622.3595</v>
      </c>
      <c r="DC184">
        <f t="shared" ca="1" si="317"/>
        <v>782063709055.89868</v>
      </c>
      <c r="DD184">
        <f t="shared" ca="1" si="318"/>
        <v>782063709055.89868</v>
      </c>
      <c r="DE184">
        <f t="shared" ca="1" si="319"/>
        <v>1281333180.9171846</v>
      </c>
      <c r="DF184">
        <f t="shared" ca="1" si="320"/>
        <v>50052077379.577522</v>
      </c>
      <c r="DG184">
        <f t="shared" ca="1" si="321"/>
        <v>190933522718725.25</v>
      </c>
      <c r="DH184">
        <f t="shared" ca="1" si="322"/>
        <v>1281333180.9171846</v>
      </c>
      <c r="DI184">
        <f t="shared" ca="1" si="323"/>
        <v>1955159272639.7468</v>
      </c>
      <c r="DJ184">
        <f t="shared" ca="1" si="324"/>
        <v>20020830951.831009</v>
      </c>
      <c r="DK184">
        <f t="shared" ca="1" si="325"/>
        <v>76373409087490.109</v>
      </c>
    </row>
    <row r="185" spans="4:115" x14ac:dyDescent="0.45">
      <c r="D185">
        <v>178</v>
      </c>
      <c r="E185" s="2">
        <f t="shared" ca="1" si="326"/>
        <v>42093.354351364833</v>
      </c>
      <c r="F185">
        <f t="shared" si="222"/>
        <v>0.2</v>
      </c>
      <c r="G185" s="2">
        <f t="shared" ca="1" si="220"/>
        <v>8418.6708702729666</v>
      </c>
      <c r="H185">
        <f t="shared" si="223"/>
        <v>1.5</v>
      </c>
      <c r="I185">
        <f t="shared" si="224"/>
        <v>0.2</v>
      </c>
      <c r="J185">
        <f t="shared" ca="1" si="327"/>
        <v>1</v>
      </c>
      <c r="K185" s="2">
        <f t="shared" ca="1" si="328"/>
        <v>12628.00630540945</v>
      </c>
      <c r="L185">
        <f t="shared" ca="1" si="221"/>
        <v>46302.689786501316</v>
      </c>
      <c r="O185">
        <f t="shared" si="225"/>
        <v>0.2</v>
      </c>
      <c r="P185">
        <f t="shared" ca="1" si="226"/>
        <v>238666903398406.56</v>
      </c>
      <c r="Q185">
        <f t="shared" ca="1" si="227"/>
        <v>596667258496016.5</v>
      </c>
      <c r="R185">
        <f t="shared" ca="1" si="228"/>
        <v>2443949090799.6836</v>
      </c>
      <c r="S185">
        <f t="shared" ca="1" si="229"/>
        <v>10010415475.915504</v>
      </c>
      <c r="T185">
        <f t="shared" ca="1" si="230"/>
        <v>15274681817498.021</v>
      </c>
      <c r="U185">
        <f t="shared" ca="1" si="231"/>
        <v>6109872726999.209</v>
      </c>
      <c r="V185">
        <f t="shared" ca="1" si="232"/>
        <v>25026038689.788761</v>
      </c>
      <c r="W185">
        <f t="shared" ca="1" si="233"/>
        <v>156412741811.17975</v>
      </c>
      <c r="X185">
        <f t="shared" ca="1" si="234"/>
        <v>95466761359362.625</v>
      </c>
      <c r="Y185">
        <f t="shared" ca="1" si="235"/>
        <v>6109872726999.209</v>
      </c>
      <c r="Z185">
        <f t="shared" ca="1" si="236"/>
        <v>95466761359362.625</v>
      </c>
      <c r="AA185">
        <f t="shared" ca="1" si="237"/>
        <v>977579636319.87341</v>
      </c>
      <c r="AB185">
        <f t="shared" ca="1" si="238"/>
        <v>391031854527.94934</v>
      </c>
      <c r="AC185">
        <f t="shared" ca="1" si="239"/>
        <v>596667258496016.5</v>
      </c>
      <c r="AD185">
        <f t="shared" ca="1" si="240"/>
        <v>156412741811.17975</v>
      </c>
      <c r="AE185">
        <f t="shared" ca="1" si="241"/>
        <v>6109872726999.209</v>
      </c>
      <c r="AF185">
        <f t="shared" ca="1" si="242"/>
        <v>391031854527.94934</v>
      </c>
      <c r="AG185">
        <f t="shared" ca="1" si="243"/>
        <v>15274681817498.021</v>
      </c>
      <c r="AH185">
        <f t="shared" ca="1" si="244"/>
        <v>156412741811.17975</v>
      </c>
      <c r="AI185">
        <f t="shared" ca="1" si="245"/>
        <v>156412741811.17975</v>
      </c>
      <c r="AJ185">
        <f t="shared" ca="1" si="246"/>
        <v>15274681817498.021</v>
      </c>
      <c r="AK185">
        <f t="shared" ca="1" si="247"/>
        <v>2443949090799.6836</v>
      </c>
      <c r="AL185">
        <f t="shared" ca="1" si="248"/>
        <v>25026038689.788761</v>
      </c>
      <c r="AM185">
        <f t="shared" ca="1" si="249"/>
        <v>2443949090799.6836</v>
      </c>
      <c r="AN185">
        <f t="shared" ca="1" si="250"/>
        <v>156412741811.17975</v>
      </c>
      <c r="AO185">
        <f t="shared" ca="1" si="251"/>
        <v>15274681817498.021</v>
      </c>
      <c r="AP185">
        <f t="shared" ca="1" si="252"/>
        <v>10010415475.915504</v>
      </c>
      <c r="AQ185">
        <f t="shared" ca="1" si="253"/>
        <v>2443949090799.6836</v>
      </c>
      <c r="AR185">
        <f t="shared" ca="1" si="254"/>
        <v>6109872726999.209</v>
      </c>
      <c r="AS185">
        <f t="shared" ca="1" si="255"/>
        <v>596667258496016.5</v>
      </c>
      <c r="AT185">
        <f t="shared" ca="1" si="256"/>
        <v>6109872726999.209</v>
      </c>
      <c r="AU185">
        <f t="shared" ca="1" si="257"/>
        <v>238666903398406.56</v>
      </c>
      <c r="AV185">
        <f t="shared" ca="1" si="258"/>
        <v>156412741811.17975</v>
      </c>
      <c r="AW185">
        <f t="shared" ca="1" si="259"/>
        <v>4004166190.3662014</v>
      </c>
      <c r="AX185">
        <f t="shared" ca="1" si="260"/>
        <v>6109872726999.209</v>
      </c>
      <c r="AY185">
        <f t="shared" ca="1" si="261"/>
        <v>38186704543745.055</v>
      </c>
      <c r="AZ185">
        <f t="shared" ca="1" si="262"/>
        <v>6109872726999.209</v>
      </c>
      <c r="BA185">
        <f t="shared" ca="1" si="263"/>
        <v>6109872726999.209</v>
      </c>
      <c r="BB185">
        <f t="shared" ca="1" si="264"/>
        <v>15274681817498.021</v>
      </c>
      <c r="BC185">
        <f t="shared" ca="1" si="265"/>
        <v>38186704543745.055</v>
      </c>
      <c r="BD185">
        <f t="shared" ca="1" si="266"/>
        <v>977579636319.87341</v>
      </c>
      <c r="BE185">
        <f t="shared" ca="1" si="267"/>
        <v>2443949090799.6836</v>
      </c>
      <c r="BF185">
        <f t="shared" ca="1" si="268"/>
        <v>156412741811.17975</v>
      </c>
      <c r="BG185">
        <f t="shared" ca="1" si="269"/>
        <v>6109872726999.209</v>
      </c>
      <c r="BH185">
        <f t="shared" ca="1" si="270"/>
        <v>95466761359362.625</v>
      </c>
      <c r="BI185">
        <f t="shared" ca="1" si="271"/>
        <v>156412741811.17975</v>
      </c>
      <c r="BJ185">
        <f t="shared" ca="1" si="272"/>
        <v>2443949090799.6836</v>
      </c>
      <c r="BK185">
        <f t="shared" ca="1" si="273"/>
        <v>391031854527.94934</v>
      </c>
      <c r="BL185">
        <f t="shared" ca="1" si="274"/>
        <v>6109872726999.209</v>
      </c>
      <c r="BM185">
        <f t="shared" ca="1" si="275"/>
        <v>25026038689.788761</v>
      </c>
      <c r="BN185">
        <f t="shared" ca="1" si="276"/>
        <v>2443949090799.6836</v>
      </c>
      <c r="BO185">
        <f t="shared" ca="1" si="277"/>
        <v>156412741811.17975</v>
      </c>
      <c r="BP185">
        <f t="shared" ca="1" si="278"/>
        <v>62565096724.471909</v>
      </c>
      <c r="BQ185">
        <f t="shared" ca="1" si="279"/>
        <v>10010415475.915504</v>
      </c>
      <c r="BR185">
        <f t="shared" ca="1" si="280"/>
        <v>38186704543745.055</v>
      </c>
      <c r="BS185">
        <f t="shared" ca="1" si="281"/>
        <v>6109872726999.209</v>
      </c>
      <c r="BT185">
        <f t="shared" ca="1" si="282"/>
        <v>6109872726999.209</v>
      </c>
      <c r="BU185">
        <f t="shared" ca="1" si="283"/>
        <v>391031854527.94934</v>
      </c>
      <c r="BV185">
        <f t="shared" ca="1" si="284"/>
        <v>38186704543745.055</v>
      </c>
      <c r="BW185">
        <f t="shared" ca="1" si="285"/>
        <v>15274681817498.021</v>
      </c>
      <c r="BX185">
        <f t="shared" ca="1" si="286"/>
        <v>640666590.4585923</v>
      </c>
      <c r="BY185">
        <f t="shared" ca="1" si="287"/>
        <v>977579636319.87341</v>
      </c>
      <c r="BZ185">
        <f t="shared" ca="1" si="288"/>
        <v>15274681817498.021</v>
      </c>
      <c r="CA185">
        <f t="shared" ca="1" si="289"/>
        <v>391031854527.94934</v>
      </c>
      <c r="CB185">
        <f t="shared" ca="1" si="290"/>
        <v>977579636319.87341</v>
      </c>
      <c r="CC185">
        <f t="shared" ca="1" si="291"/>
        <v>391031854527.94934</v>
      </c>
      <c r="CD185">
        <f t="shared" ca="1" si="292"/>
        <v>62565096724.471909</v>
      </c>
      <c r="CE185">
        <f t="shared" ca="1" si="293"/>
        <v>3729170365600103</v>
      </c>
      <c r="CF185">
        <f t="shared" ca="1" si="294"/>
        <v>62565096724.471909</v>
      </c>
      <c r="CG185">
        <f t="shared" ca="1" si="295"/>
        <v>256266636.1834369</v>
      </c>
      <c r="CH185">
        <f t="shared" ca="1" si="296"/>
        <v>3729170365600103</v>
      </c>
      <c r="CI185">
        <f t="shared" ca="1" si="297"/>
        <v>25026038689.788761</v>
      </c>
      <c r="CJ185">
        <f t="shared" ca="1" si="298"/>
        <v>391031854527.94934</v>
      </c>
      <c r="CK185">
        <f t="shared" ca="1" si="299"/>
        <v>38186704543745.055</v>
      </c>
      <c r="CL185">
        <f t="shared" ca="1" si="300"/>
        <v>2443949090799.6836</v>
      </c>
      <c r="CM185">
        <f t="shared" ca="1" si="301"/>
        <v>25026038689.788761</v>
      </c>
      <c r="CN185">
        <f t="shared" ca="1" si="302"/>
        <v>391031854527.94934</v>
      </c>
      <c r="CO185">
        <f t="shared" ca="1" si="303"/>
        <v>2443949090799.6836</v>
      </c>
      <c r="CP185">
        <f t="shared" ca="1" si="304"/>
        <v>977579636319.87341</v>
      </c>
      <c r="CQ185">
        <f t="shared" ca="1" si="305"/>
        <v>391031854527.94934</v>
      </c>
      <c r="CR185">
        <f t="shared" ca="1" si="306"/>
        <v>10010415475.915504</v>
      </c>
      <c r="CS185">
        <f t="shared" ca="1" si="307"/>
        <v>6109872726999.209</v>
      </c>
      <c r="CT185">
        <f t="shared" ca="1" si="308"/>
        <v>25026038689.788761</v>
      </c>
      <c r="CU185">
        <f t="shared" ca="1" si="309"/>
        <v>156412741811.17975</v>
      </c>
      <c r="CV185">
        <f t="shared" ca="1" si="310"/>
        <v>391031854527.94934</v>
      </c>
      <c r="CW185">
        <f t="shared" ca="1" si="311"/>
        <v>95466761359362.625</v>
      </c>
      <c r="CX185">
        <f t="shared" ca="1" si="312"/>
        <v>6109872726999.209</v>
      </c>
      <c r="CY185">
        <f t="shared" ca="1" si="313"/>
        <v>15274681817498.021</v>
      </c>
      <c r="CZ185">
        <f t="shared" ca="1" si="314"/>
        <v>15274681817498.021</v>
      </c>
      <c r="DA185">
        <f t="shared" ca="1" si="315"/>
        <v>156412741811.17975</v>
      </c>
      <c r="DB185">
        <f t="shared" ca="1" si="316"/>
        <v>391031854527.94934</v>
      </c>
      <c r="DC185">
        <f t="shared" ca="1" si="317"/>
        <v>977579636319.87341</v>
      </c>
      <c r="DD185">
        <f t="shared" ca="1" si="318"/>
        <v>977579636319.87341</v>
      </c>
      <c r="DE185">
        <f t="shared" ca="1" si="319"/>
        <v>1601666476.1464806</v>
      </c>
      <c r="DF185">
        <f t="shared" ca="1" si="320"/>
        <v>62565096724.471909</v>
      </c>
      <c r="DG185">
        <f t="shared" ca="1" si="321"/>
        <v>238666903398406.56</v>
      </c>
      <c r="DH185">
        <f t="shared" ca="1" si="322"/>
        <v>1601666476.1464806</v>
      </c>
      <c r="DI185">
        <f t="shared" ca="1" si="323"/>
        <v>2443949090799.6836</v>
      </c>
      <c r="DJ185">
        <f t="shared" ca="1" si="324"/>
        <v>25026038689.788761</v>
      </c>
      <c r="DK185">
        <f t="shared" ca="1" si="325"/>
        <v>95466761359362.625</v>
      </c>
    </row>
    <row r="186" spans="4:115" x14ac:dyDescent="0.45">
      <c r="D186">
        <v>179</v>
      </c>
      <c r="E186" s="2">
        <f t="shared" ca="1" si="326"/>
        <v>46302.689786501316</v>
      </c>
      <c r="F186">
        <f t="shared" si="222"/>
        <v>0.2</v>
      </c>
      <c r="G186" s="2">
        <f t="shared" ca="1" si="220"/>
        <v>9260.5379573002629</v>
      </c>
      <c r="H186">
        <f t="shared" si="223"/>
        <v>1.5</v>
      </c>
      <c r="I186">
        <f t="shared" si="224"/>
        <v>0.2</v>
      </c>
      <c r="J186">
        <f t="shared" ca="1" si="327"/>
        <v>1</v>
      </c>
      <c r="K186" s="2">
        <f t="shared" ca="1" si="328"/>
        <v>13890.806935950393</v>
      </c>
      <c r="L186">
        <f t="shared" ca="1" si="221"/>
        <v>50932.958765151445</v>
      </c>
      <c r="O186">
        <f t="shared" si="225"/>
        <v>0.2</v>
      </c>
      <c r="P186">
        <f t="shared" ca="1" si="226"/>
        <v>298333629248008.25</v>
      </c>
      <c r="Q186">
        <f t="shared" ca="1" si="227"/>
        <v>745834073120020.63</v>
      </c>
      <c r="R186">
        <f t="shared" ca="1" si="228"/>
        <v>3054936363499.6045</v>
      </c>
      <c r="S186">
        <f t="shared" ca="1" si="229"/>
        <v>12513019344.894381</v>
      </c>
      <c r="T186">
        <f t="shared" ca="1" si="230"/>
        <v>19093352271872.527</v>
      </c>
      <c r="U186">
        <f t="shared" ca="1" si="231"/>
        <v>7637340908749.0107</v>
      </c>
      <c r="V186">
        <f t="shared" ca="1" si="232"/>
        <v>31282548362.235954</v>
      </c>
      <c r="W186">
        <f t="shared" ca="1" si="233"/>
        <v>195515927263.97467</v>
      </c>
      <c r="X186">
        <f t="shared" ca="1" si="234"/>
        <v>119333451699203.28</v>
      </c>
      <c r="Y186">
        <f t="shared" ca="1" si="235"/>
        <v>7637340908749.0107</v>
      </c>
      <c r="Z186">
        <f t="shared" ca="1" si="236"/>
        <v>47733380679681.313</v>
      </c>
      <c r="AA186">
        <f t="shared" ca="1" si="237"/>
        <v>1221974545399.8418</v>
      </c>
      <c r="AB186">
        <f t="shared" ca="1" si="238"/>
        <v>488789818159.93671</v>
      </c>
      <c r="AC186">
        <f t="shared" ca="1" si="239"/>
        <v>298333629248008.25</v>
      </c>
      <c r="AD186">
        <f t="shared" ca="1" si="240"/>
        <v>78206370905.589874</v>
      </c>
      <c r="AE186">
        <f t="shared" ca="1" si="241"/>
        <v>7637340908749.0107</v>
      </c>
      <c r="AF186">
        <f t="shared" ca="1" si="242"/>
        <v>488789818159.93671</v>
      </c>
      <c r="AG186">
        <f t="shared" ca="1" si="243"/>
        <v>19093352271872.527</v>
      </c>
      <c r="AH186">
        <f t="shared" ca="1" si="244"/>
        <v>195515927263.97467</v>
      </c>
      <c r="AI186">
        <f t="shared" ca="1" si="245"/>
        <v>195515927263.97467</v>
      </c>
      <c r="AJ186">
        <f t="shared" ca="1" si="246"/>
        <v>19093352271872.527</v>
      </c>
      <c r="AK186">
        <f t="shared" ca="1" si="247"/>
        <v>3054936363499.6045</v>
      </c>
      <c r="AL186">
        <f t="shared" ca="1" si="248"/>
        <v>31282548362.235954</v>
      </c>
      <c r="AM186">
        <f t="shared" ca="1" si="249"/>
        <v>3054936363499.6045</v>
      </c>
      <c r="AN186">
        <f t="shared" ca="1" si="250"/>
        <v>195515927263.97467</v>
      </c>
      <c r="AO186">
        <f t="shared" ca="1" si="251"/>
        <v>7637340908749.0107</v>
      </c>
      <c r="AP186">
        <f t="shared" ca="1" si="252"/>
        <v>12513019344.894381</v>
      </c>
      <c r="AQ186">
        <f t="shared" ca="1" si="253"/>
        <v>3054936363499.6045</v>
      </c>
      <c r="AR186">
        <f t="shared" ca="1" si="254"/>
        <v>7637340908749.0107</v>
      </c>
      <c r="AS186">
        <f t="shared" ca="1" si="255"/>
        <v>298333629248008.25</v>
      </c>
      <c r="AT186">
        <f t="shared" ca="1" si="256"/>
        <v>7637340908749.0107</v>
      </c>
      <c r="AU186">
        <f t="shared" ca="1" si="257"/>
        <v>298333629248008.25</v>
      </c>
      <c r="AV186">
        <f t="shared" ca="1" si="258"/>
        <v>78206370905.589874</v>
      </c>
      <c r="AW186">
        <f t="shared" ca="1" si="259"/>
        <v>5005207737.9577522</v>
      </c>
      <c r="AX186">
        <f t="shared" ca="1" si="260"/>
        <v>7637340908749.0107</v>
      </c>
      <c r="AY186">
        <f t="shared" ca="1" si="261"/>
        <v>47733380679681.313</v>
      </c>
      <c r="AZ186">
        <f t="shared" ca="1" si="262"/>
        <v>7637340908749.0107</v>
      </c>
      <c r="BA186">
        <f t="shared" ca="1" si="263"/>
        <v>7637340908749.0107</v>
      </c>
      <c r="BB186">
        <f t="shared" ca="1" si="264"/>
        <v>7637340908749.0107</v>
      </c>
      <c r="BC186">
        <f t="shared" ca="1" si="265"/>
        <v>47733380679681.313</v>
      </c>
      <c r="BD186">
        <f t="shared" ca="1" si="266"/>
        <v>1221974545399.8418</v>
      </c>
      <c r="BE186">
        <f t="shared" ca="1" si="267"/>
        <v>3054936363499.6045</v>
      </c>
      <c r="BF186">
        <f t="shared" ca="1" si="268"/>
        <v>195515927263.97467</v>
      </c>
      <c r="BG186">
        <f t="shared" ca="1" si="269"/>
        <v>7637340908749.0107</v>
      </c>
      <c r="BH186">
        <f t="shared" ca="1" si="270"/>
        <v>119333451699203.28</v>
      </c>
      <c r="BI186">
        <f t="shared" ca="1" si="271"/>
        <v>195515927263.97467</v>
      </c>
      <c r="BJ186">
        <f t="shared" ca="1" si="272"/>
        <v>3054936363499.6045</v>
      </c>
      <c r="BK186">
        <f t="shared" ca="1" si="273"/>
        <v>488789818159.93671</v>
      </c>
      <c r="BL186">
        <f t="shared" ca="1" si="274"/>
        <v>7637340908749.0107</v>
      </c>
      <c r="BM186">
        <f t="shared" ca="1" si="275"/>
        <v>31282548362.235954</v>
      </c>
      <c r="BN186">
        <f t="shared" ca="1" si="276"/>
        <v>3054936363499.6045</v>
      </c>
      <c r="BO186">
        <f t="shared" ca="1" si="277"/>
        <v>195515927263.97467</v>
      </c>
      <c r="BP186">
        <f t="shared" ca="1" si="278"/>
        <v>78206370905.589874</v>
      </c>
      <c r="BQ186">
        <f t="shared" ca="1" si="279"/>
        <v>5005207737.9577522</v>
      </c>
      <c r="BR186">
        <f t="shared" ca="1" si="280"/>
        <v>47733380679681.313</v>
      </c>
      <c r="BS186">
        <f t="shared" ca="1" si="281"/>
        <v>7637340908749.0107</v>
      </c>
      <c r="BT186">
        <f t="shared" ca="1" si="282"/>
        <v>7637340908749.0107</v>
      </c>
      <c r="BU186">
        <f t="shared" ca="1" si="283"/>
        <v>488789818159.93671</v>
      </c>
      <c r="BV186">
        <f t="shared" ca="1" si="284"/>
        <v>47733380679681.313</v>
      </c>
      <c r="BW186">
        <f t="shared" ca="1" si="285"/>
        <v>19093352271872.527</v>
      </c>
      <c r="BX186">
        <f t="shared" ca="1" si="286"/>
        <v>800833238.07324028</v>
      </c>
      <c r="BY186">
        <f t="shared" ca="1" si="287"/>
        <v>488789818159.93671</v>
      </c>
      <c r="BZ186">
        <f t="shared" ca="1" si="288"/>
        <v>19093352271872.527</v>
      </c>
      <c r="CA186">
        <f t="shared" ca="1" si="289"/>
        <v>488789818159.93671</v>
      </c>
      <c r="CB186">
        <f t="shared" ca="1" si="290"/>
        <v>1221974545399.8418</v>
      </c>
      <c r="CC186">
        <f t="shared" ca="1" si="291"/>
        <v>488789818159.93671</v>
      </c>
      <c r="CD186">
        <f t="shared" ca="1" si="292"/>
        <v>78206370905.589874</v>
      </c>
      <c r="CE186">
        <f t="shared" ca="1" si="293"/>
        <v>4661462957000128</v>
      </c>
      <c r="CF186">
        <f t="shared" ca="1" si="294"/>
        <v>78206370905.589874</v>
      </c>
      <c r="CG186">
        <f t="shared" ca="1" si="295"/>
        <v>320333295.22929615</v>
      </c>
      <c r="CH186">
        <f t="shared" ca="1" si="296"/>
        <v>4661462957000128</v>
      </c>
      <c r="CI186">
        <f t="shared" ca="1" si="297"/>
        <v>12513019344.894381</v>
      </c>
      <c r="CJ186">
        <f t="shared" ca="1" si="298"/>
        <v>488789818159.93671</v>
      </c>
      <c r="CK186">
        <f t="shared" ca="1" si="299"/>
        <v>19093352271872.527</v>
      </c>
      <c r="CL186">
        <f t="shared" ca="1" si="300"/>
        <v>3054936363499.6045</v>
      </c>
      <c r="CM186">
        <f t="shared" ca="1" si="301"/>
        <v>31282548362.235954</v>
      </c>
      <c r="CN186">
        <f t="shared" ca="1" si="302"/>
        <v>488789818159.93671</v>
      </c>
      <c r="CO186">
        <f t="shared" ca="1" si="303"/>
        <v>3054936363499.6045</v>
      </c>
      <c r="CP186">
        <f t="shared" ca="1" si="304"/>
        <v>1221974545399.8418</v>
      </c>
      <c r="CQ186">
        <f t="shared" ca="1" si="305"/>
        <v>488789818159.93671</v>
      </c>
      <c r="CR186">
        <f t="shared" ca="1" si="306"/>
        <v>5005207737.9577522</v>
      </c>
      <c r="CS186">
        <f t="shared" ca="1" si="307"/>
        <v>7637340908749.0107</v>
      </c>
      <c r="CT186">
        <f t="shared" ca="1" si="308"/>
        <v>31282548362.235954</v>
      </c>
      <c r="CU186">
        <f t="shared" ca="1" si="309"/>
        <v>195515927263.97467</v>
      </c>
      <c r="CV186">
        <f t="shared" ca="1" si="310"/>
        <v>195515927263.97467</v>
      </c>
      <c r="CW186">
        <f t="shared" ca="1" si="311"/>
        <v>119333451699203.28</v>
      </c>
      <c r="CX186">
        <f t="shared" ca="1" si="312"/>
        <v>7637340908749.0107</v>
      </c>
      <c r="CY186">
        <f t="shared" ca="1" si="313"/>
        <v>7637340908749.0107</v>
      </c>
      <c r="CZ186">
        <f t="shared" ca="1" si="314"/>
        <v>19093352271872.527</v>
      </c>
      <c r="DA186">
        <f t="shared" ca="1" si="315"/>
        <v>195515927263.97467</v>
      </c>
      <c r="DB186">
        <f t="shared" ca="1" si="316"/>
        <v>488789818159.93671</v>
      </c>
      <c r="DC186">
        <f t="shared" ca="1" si="317"/>
        <v>1221974545399.8418</v>
      </c>
      <c r="DD186">
        <f t="shared" ca="1" si="318"/>
        <v>1221974545399.8418</v>
      </c>
      <c r="DE186">
        <f t="shared" ca="1" si="319"/>
        <v>2002083095.1831007</v>
      </c>
      <c r="DF186">
        <f t="shared" ca="1" si="320"/>
        <v>78206370905.589874</v>
      </c>
      <c r="DG186">
        <f t="shared" ca="1" si="321"/>
        <v>119333451699203.28</v>
      </c>
      <c r="DH186">
        <f t="shared" ca="1" si="322"/>
        <v>2002083095.1831007</v>
      </c>
      <c r="DI186">
        <f t="shared" ca="1" si="323"/>
        <v>3054936363499.6045</v>
      </c>
      <c r="DJ186">
        <f t="shared" ca="1" si="324"/>
        <v>31282548362.235954</v>
      </c>
      <c r="DK186">
        <f t="shared" ca="1" si="325"/>
        <v>119333451699203.28</v>
      </c>
    </row>
    <row r="187" spans="4:115" x14ac:dyDescent="0.45">
      <c r="D187">
        <v>180</v>
      </c>
      <c r="E187" s="2">
        <f t="shared" ca="1" si="326"/>
        <v>50932.958765151445</v>
      </c>
      <c r="F187">
        <f t="shared" si="222"/>
        <v>0.2</v>
      </c>
      <c r="G187" s="2">
        <f t="shared" ca="1" si="220"/>
        <v>10186.59175303029</v>
      </c>
      <c r="H187">
        <f t="shared" si="223"/>
        <v>1.5</v>
      </c>
      <c r="I187">
        <f t="shared" si="224"/>
        <v>0.2</v>
      </c>
      <c r="J187">
        <f t="shared" ca="1" si="327"/>
        <v>1</v>
      </c>
      <c r="K187" s="2">
        <f t="shared" ca="1" si="328"/>
        <v>15279.887629545436</v>
      </c>
      <c r="L187">
        <f t="shared" ca="1" si="221"/>
        <v>56026.254641666586</v>
      </c>
      <c r="O187">
        <f t="shared" si="225"/>
        <v>0.2</v>
      </c>
      <c r="P187">
        <f t="shared" ca="1" si="226"/>
        <v>372917036560010.31</v>
      </c>
      <c r="Q187">
        <f t="shared" ca="1" si="227"/>
        <v>932292591400025.75</v>
      </c>
      <c r="R187">
        <f t="shared" ca="1" si="228"/>
        <v>3818670454374.5054</v>
      </c>
      <c r="S187">
        <f t="shared" ca="1" si="229"/>
        <v>15641274181.117977</v>
      </c>
      <c r="T187">
        <f t="shared" ca="1" si="230"/>
        <v>23866690339840.656</v>
      </c>
      <c r="U187">
        <f t="shared" ca="1" si="231"/>
        <v>9546676135936.2637</v>
      </c>
      <c r="V187">
        <f t="shared" ca="1" si="232"/>
        <v>39103185452.794937</v>
      </c>
      <c r="W187">
        <f t="shared" ca="1" si="233"/>
        <v>244394909079.96835</v>
      </c>
      <c r="X187">
        <f t="shared" ca="1" si="234"/>
        <v>149166814624004.13</v>
      </c>
      <c r="Y187">
        <f t="shared" ca="1" si="235"/>
        <v>9546676135936.2637</v>
      </c>
      <c r="Z187">
        <f t="shared" ca="1" si="236"/>
        <v>59666725849601.641</v>
      </c>
      <c r="AA187">
        <f t="shared" ca="1" si="237"/>
        <v>610987272699.9209</v>
      </c>
      <c r="AB187">
        <f t="shared" ca="1" si="238"/>
        <v>610987272699.9209</v>
      </c>
      <c r="AC187">
        <f t="shared" ca="1" si="239"/>
        <v>372917036560010.31</v>
      </c>
      <c r="AD187">
        <f t="shared" ca="1" si="240"/>
        <v>97757963631.987335</v>
      </c>
      <c r="AE187">
        <f t="shared" ca="1" si="241"/>
        <v>9546676135936.2637</v>
      </c>
      <c r="AF187">
        <f t="shared" ca="1" si="242"/>
        <v>610987272699.9209</v>
      </c>
      <c r="AG187">
        <f t="shared" ca="1" si="243"/>
        <v>23866690339840.656</v>
      </c>
      <c r="AH187">
        <f t="shared" ca="1" si="244"/>
        <v>244394909079.96835</v>
      </c>
      <c r="AI187">
        <f t="shared" ca="1" si="245"/>
        <v>244394909079.96835</v>
      </c>
      <c r="AJ187">
        <f t="shared" ca="1" si="246"/>
        <v>23866690339840.656</v>
      </c>
      <c r="AK187">
        <f t="shared" ca="1" si="247"/>
        <v>3818670454374.5054</v>
      </c>
      <c r="AL187">
        <f t="shared" ca="1" si="248"/>
        <v>39103185452.794937</v>
      </c>
      <c r="AM187">
        <f t="shared" ca="1" si="249"/>
        <v>3818670454374.5054</v>
      </c>
      <c r="AN187">
        <f t="shared" ca="1" si="250"/>
        <v>244394909079.96835</v>
      </c>
      <c r="AO187">
        <f t="shared" ca="1" si="251"/>
        <v>9546676135936.2637</v>
      </c>
      <c r="AP187">
        <f t="shared" ca="1" si="252"/>
        <v>15641274181.117977</v>
      </c>
      <c r="AQ187">
        <f t="shared" ca="1" si="253"/>
        <v>3818670454374.5054</v>
      </c>
      <c r="AR187">
        <f t="shared" ca="1" si="254"/>
        <v>9546676135936.2637</v>
      </c>
      <c r="AS187">
        <f t="shared" ca="1" si="255"/>
        <v>372917036560010.31</v>
      </c>
      <c r="AT187">
        <f t="shared" ca="1" si="256"/>
        <v>9546676135936.2637</v>
      </c>
      <c r="AU187">
        <f t="shared" ca="1" si="257"/>
        <v>372917036560010.31</v>
      </c>
      <c r="AV187">
        <f t="shared" ca="1" si="258"/>
        <v>97757963631.987335</v>
      </c>
      <c r="AW187">
        <f t="shared" ca="1" si="259"/>
        <v>6256509672.4471903</v>
      </c>
      <c r="AX187">
        <f t="shared" ca="1" si="260"/>
        <v>3818670454374.5054</v>
      </c>
      <c r="AY187">
        <f t="shared" ca="1" si="261"/>
        <v>59666725849601.641</v>
      </c>
      <c r="AZ187">
        <f t="shared" ca="1" si="262"/>
        <v>9546676135936.2637</v>
      </c>
      <c r="BA187">
        <f t="shared" ca="1" si="263"/>
        <v>9546676135936.2637</v>
      </c>
      <c r="BB187">
        <f t="shared" ca="1" si="264"/>
        <v>9546676135936.2637</v>
      </c>
      <c r="BC187">
        <f t="shared" ca="1" si="265"/>
        <v>59666725849601.641</v>
      </c>
      <c r="BD187">
        <f t="shared" ca="1" si="266"/>
        <v>1527468181749.8022</v>
      </c>
      <c r="BE187">
        <f t="shared" ca="1" si="267"/>
        <v>3818670454374.5054</v>
      </c>
      <c r="BF187">
        <f t="shared" ca="1" si="268"/>
        <v>244394909079.96835</v>
      </c>
      <c r="BG187">
        <f t="shared" ca="1" si="269"/>
        <v>9546676135936.2637</v>
      </c>
      <c r="BH187">
        <f t="shared" ca="1" si="270"/>
        <v>149166814624004.13</v>
      </c>
      <c r="BI187">
        <f t="shared" ca="1" si="271"/>
        <v>244394909079.96835</v>
      </c>
      <c r="BJ187">
        <f t="shared" ca="1" si="272"/>
        <v>1527468181749.8022</v>
      </c>
      <c r="BK187">
        <f t="shared" ca="1" si="273"/>
        <v>610987272699.9209</v>
      </c>
      <c r="BL187">
        <f t="shared" ca="1" si="274"/>
        <v>9546676135936.2637</v>
      </c>
      <c r="BM187">
        <f t="shared" ca="1" si="275"/>
        <v>39103185452.794937</v>
      </c>
      <c r="BN187">
        <f t="shared" ca="1" si="276"/>
        <v>3818670454374.5054</v>
      </c>
      <c r="BO187">
        <f t="shared" ca="1" si="277"/>
        <v>244394909079.96835</v>
      </c>
      <c r="BP187">
        <f t="shared" ca="1" si="278"/>
        <v>97757963631.987335</v>
      </c>
      <c r="BQ187">
        <f t="shared" ca="1" si="279"/>
        <v>6256509672.4471903</v>
      </c>
      <c r="BR187">
        <f t="shared" ca="1" si="280"/>
        <v>23866690339840.656</v>
      </c>
      <c r="BS187">
        <f t="shared" ca="1" si="281"/>
        <v>9546676135936.2637</v>
      </c>
      <c r="BT187">
        <f t="shared" ca="1" si="282"/>
        <v>9546676135936.2637</v>
      </c>
      <c r="BU187">
        <f t="shared" ca="1" si="283"/>
        <v>610987272699.9209</v>
      </c>
      <c r="BV187">
        <f t="shared" ca="1" si="284"/>
        <v>59666725849601.641</v>
      </c>
      <c r="BW187">
        <f t="shared" ca="1" si="285"/>
        <v>23866690339840.656</v>
      </c>
      <c r="BX187">
        <f t="shared" ca="1" si="286"/>
        <v>1001041547.5915504</v>
      </c>
      <c r="BY187">
        <f t="shared" ca="1" si="287"/>
        <v>610987272699.9209</v>
      </c>
      <c r="BZ187">
        <f t="shared" ca="1" si="288"/>
        <v>23866690339840.656</v>
      </c>
      <c r="CA187">
        <f t="shared" ca="1" si="289"/>
        <v>610987272699.9209</v>
      </c>
      <c r="CB187">
        <f t="shared" ca="1" si="290"/>
        <v>1527468181749.8022</v>
      </c>
      <c r="CC187">
        <f t="shared" ca="1" si="291"/>
        <v>610987272699.9209</v>
      </c>
      <c r="CD187">
        <f t="shared" ca="1" si="292"/>
        <v>97757963631.987335</v>
      </c>
      <c r="CE187">
        <f t="shared" ca="1" si="293"/>
        <v>5826828696250160</v>
      </c>
      <c r="CF187">
        <f t="shared" ca="1" si="294"/>
        <v>97757963631.987335</v>
      </c>
      <c r="CG187">
        <f t="shared" ca="1" si="295"/>
        <v>400416619.03662014</v>
      </c>
      <c r="CH187">
        <f t="shared" ca="1" si="296"/>
        <v>5826828696250160</v>
      </c>
      <c r="CI187">
        <f t="shared" ca="1" si="297"/>
        <v>15641274181.117977</v>
      </c>
      <c r="CJ187">
        <f t="shared" ca="1" si="298"/>
        <v>610987272699.9209</v>
      </c>
      <c r="CK187">
        <f t="shared" ca="1" si="299"/>
        <v>23866690339840.656</v>
      </c>
      <c r="CL187">
        <f t="shared" ca="1" si="300"/>
        <v>3818670454374.5054</v>
      </c>
      <c r="CM187">
        <f t="shared" ca="1" si="301"/>
        <v>39103185452.794937</v>
      </c>
      <c r="CN187">
        <f t="shared" ca="1" si="302"/>
        <v>610987272699.9209</v>
      </c>
      <c r="CO187">
        <f t="shared" ca="1" si="303"/>
        <v>3818670454374.5054</v>
      </c>
      <c r="CP187">
        <f t="shared" ca="1" si="304"/>
        <v>610987272699.9209</v>
      </c>
      <c r="CQ187">
        <f t="shared" ca="1" si="305"/>
        <v>610987272699.9209</v>
      </c>
      <c r="CR187">
        <f t="shared" ca="1" si="306"/>
        <v>6256509672.4471903</v>
      </c>
      <c r="CS187">
        <f t="shared" ca="1" si="307"/>
        <v>9546676135936.2637</v>
      </c>
      <c r="CT187">
        <f t="shared" ca="1" si="308"/>
        <v>39103185452.794937</v>
      </c>
      <c r="CU187">
        <f t="shared" ca="1" si="309"/>
        <v>244394909079.96835</v>
      </c>
      <c r="CV187">
        <f t="shared" ca="1" si="310"/>
        <v>244394909079.96835</v>
      </c>
      <c r="CW187">
        <f t="shared" ca="1" si="311"/>
        <v>149166814624004.13</v>
      </c>
      <c r="CX187">
        <f t="shared" ca="1" si="312"/>
        <v>9546676135936.2637</v>
      </c>
      <c r="CY187">
        <f t="shared" ca="1" si="313"/>
        <v>9546676135936.2637</v>
      </c>
      <c r="CZ187">
        <f t="shared" ca="1" si="314"/>
        <v>23866690339840.656</v>
      </c>
      <c r="DA187">
        <f t="shared" ca="1" si="315"/>
        <v>244394909079.96835</v>
      </c>
      <c r="DB187">
        <f t="shared" ca="1" si="316"/>
        <v>610987272699.9209</v>
      </c>
      <c r="DC187">
        <f t="shared" ca="1" si="317"/>
        <v>1527468181749.8022</v>
      </c>
      <c r="DD187">
        <f t="shared" ca="1" si="318"/>
        <v>1527468181749.8022</v>
      </c>
      <c r="DE187">
        <f t="shared" ca="1" si="319"/>
        <v>2502603868.9788761</v>
      </c>
      <c r="DF187">
        <f t="shared" ca="1" si="320"/>
        <v>97757963631.987335</v>
      </c>
      <c r="DG187">
        <f t="shared" ca="1" si="321"/>
        <v>149166814624004.13</v>
      </c>
      <c r="DH187">
        <f t="shared" ca="1" si="322"/>
        <v>2502603868.9788761</v>
      </c>
      <c r="DI187">
        <f t="shared" ca="1" si="323"/>
        <v>3818670454374.5054</v>
      </c>
      <c r="DJ187">
        <f t="shared" ca="1" si="324"/>
        <v>39103185452.794937</v>
      </c>
      <c r="DK187">
        <f t="shared" ca="1" si="325"/>
        <v>149166814624004.13</v>
      </c>
    </row>
    <row r="188" spans="4:115" x14ac:dyDescent="0.45">
      <c r="D188">
        <v>181</v>
      </c>
      <c r="E188" s="2">
        <f t="shared" ca="1" si="326"/>
        <v>56026.254641666586</v>
      </c>
      <c r="F188">
        <f t="shared" si="222"/>
        <v>0.2</v>
      </c>
      <c r="G188" s="2">
        <f t="shared" ca="1" si="220"/>
        <v>11205.250928333318</v>
      </c>
      <c r="H188">
        <f t="shared" si="223"/>
        <v>1.5</v>
      </c>
      <c r="I188">
        <f t="shared" si="224"/>
        <v>0.2</v>
      </c>
      <c r="J188">
        <f t="shared" ca="1" si="327"/>
        <v>1</v>
      </c>
      <c r="K188" s="2">
        <f t="shared" ca="1" si="328"/>
        <v>16807.876392499977</v>
      </c>
      <c r="L188">
        <f t="shared" ca="1" si="221"/>
        <v>61628.880105833246</v>
      </c>
      <c r="O188">
        <f t="shared" si="225"/>
        <v>0.2</v>
      </c>
      <c r="P188">
        <f t="shared" ca="1" si="226"/>
        <v>466146295700012.88</v>
      </c>
      <c r="Q188">
        <f t="shared" ca="1" si="227"/>
        <v>1165365739250032</v>
      </c>
      <c r="R188">
        <f t="shared" ca="1" si="228"/>
        <v>4773338067968.1318</v>
      </c>
      <c r="S188">
        <f t="shared" ca="1" si="229"/>
        <v>19551592726.397469</v>
      </c>
      <c r="T188">
        <f t="shared" ca="1" si="230"/>
        <v>29833362924800.82</v>
      </c>
      <c r="U188">
        <f t="shared" ca="1" si="231"/>
        <v>11933345169920.328</v>
      </c>
      <c r="V188">
        <f t="shared" ca="1" si="232"/>
        <v>19551592726.397469</v>
      </c>
      <c r="W188">
        <f t="shared" ca="1" si="233"/>
        <v>305493636349.96045</v>
      </c>
      <c r="X188">
        <f t="shared" ca="1" si="234"/>
        <v>186458518280005.16</v>
      </c>
      <c r="Y188">
        <f t="shared" ca="1" si="235"/>
        <v>11933345169920.328</v>
      </c>
      <c r="Z188">
        <f t="shared" ca="1" si="236"/>
        <v>74583407312002.063</v>
      </c>
      <c r="AA188">
        <f t="shared" ca="1" si="237"/>
        <v>763734090874.90112</v>
      </c>
      <c r="AB188">
        <f t="shared" ca="1" si="238"/>
        <v>763734090874.90112</v>
      </c>
      <c r="AC188">
        <f t="shared" ca="1" si="239"/>
        <v>186458518280005.16</v>
      </c>
      <c r="AD188">
        <f t="shared" ca="1" si="240"/>
        <v>122197454539.98418</v>
      </c>
      <c r="AE188">
        <f t="shared" ca="1" si="241"/>
        <v>4773338067968.1318</v>
      </c>
      <c r="AF188">
        <f t="shared" ca="1" si="242"/>
        <v>763734090874.90112</v>
      </c>
      <c r="AG188">
        <f t="shared" ca="1" si="243"/>
        <v>29833362924800.82</v>
      </c>
      <c r="AH188">
        <f t="shared" ca="1" si="244"/>
        <v>122197454539.98418</v>
      </c>
      <c r="AI188">
        <f t="shared" ca="1" si="245"/>
        <v>305493636349.96045</v>
      </c>
      <c r="AJ188">
        <f t="shared" ca="1" si="246"/>
        <v>29833362924800.82</v>
      </c>
      <c r="AK188">
        <f t="shared" ca="1" si="247"/>
        <v>4773338067968.1318</v>
      </c>
      <c r="AL188">
        <f t="shared" ca="1" si="248"/>
        <v>48878981815.993668</v>
      </c>
      <c r="AM188">
        <f t="shared" ca="1" si="249"/>
        <v>4773338067968.1318</v>
      </c>
      <c r="AN188">
        <f t="shared" ca="1" si="250"/>
        <v>305493636349.96045</v>
      </c>
      <c r="AO188">
        <f t="shared" ca="1" si="251"/>
        <v>11933345169920.328</v>
      </c>
      <c r="AP188">
        <f t="shared" ca="1" si="252"/>
        <v>19551592726.397469</v>
      </c>
      <c r="AQ188">
        <f t="shared" ca="1" si="253"/>
        <v>4773338067968.1318</v>
      </c>
      <c r="AR188">
        <f t="shared" ca="1" si="254"/>
        <v>11933345169920.328</v>
      </c>
      <c r="AS188">
        <f t="shared" ca="1" si="255"/>
        <v>466146295700012.88</v>
      </c>
      <c r="AT188">
        <f t="shared" ca="1" si="256"/>
        <v>11933345169920.328</v>
      </c>
      <c r="AU188">
        <f t="shared" ca="1" si="257"/>
        <v>466146295700012.88</v>
      </c>
      <c r="AV188">
        <f t="shared" ca="1" si="258"/>
        <v>122197454539.98418</v>
      </c>
      <c r="AW188">
        <f t="shared" ca="1" si="259"/>
        <v>7820637090.5589886</v>
      </c>
      <c r="AX188">
        <f t="shared" ca="1" si="260"/>
        <v>4773338067968.1318</v>
      </c>
      <c r="AY188">
        <f t="shared" ca="1" si="261"/>
        <v>74583407312002.063</v>
      </c>
      <c r="AZ188">
        <f t="shared" ca="1" si="262"/>
        <v>11933345169920.328</v>
      </c>
      <c r="BA188">
        <f t="shared" ca="1" si="263"/>
        <v>11933345169920.328</v>
      </c>
      <c r="BB188">
        <f t="shared" ca="1" si="264"/>
        <v>11933345169920.328</v>
      </c>
      <c r="BC188">
        <f t="shared" ca="1" si="265"/>
        <v>74583407312002.063</v>
      </c>
      <c r="BD188">
        <f t="shared" ca="1" si="266"/>
        <v>1909335227187.2527</v>
      </c>
      <c r="BE188">
        <f t="shared" ca="1" si="267"/>
        <v>4773338067968.1318</v>
      </c>
      <c r="BF188">
        <f t="shared" ca="1" si="268"/>
        <v>305493636349.96045</v>
      </c>
      <c r="BG188">
        <f t="shared" ca="1" si="269"/>
        <v>11933345169920.328</v>
      </c>
      <c r="BH188">
        <f t="shared" ca="1" si="270"/>
        <v>186458518280005.16</v>
      </c>
      <c r="BI188">
        <f t="shared" ca="1" si="271"/>
        <v>122197454539.98418</v>
      </c>
      <c r="BJ188">
        <f t="shared" ca="1" si="272"/>
        <v>1909335227187.2527</v>
      </c>
      <c r="BK188">
        <f t="shared" ca="1" si="273"/>
        <v>763734090874.90112</v>
      </c>
      <c r="BL188">
        <f t="shared" ca="1" si="274"/>
        <v>11933345169920.328</v>
      </c>
      <c r="BM188">
        <f t="shared" ca="1" si="275"/>
        <v>48878981815.993668</v>
      </c>
      <c r="BN188">
        <f t="shared" ca="1" si="276"/>
        <v>4773338067968.1318</v>
      </c>
      <c r="BO188">
        <f t="shared" ca="1" si="277"/>
        <v>305493636349.96045</v>
      </c>
      <c r="BP188">
        <f t="shared" ca="1" si="278"/>
        <v>122197454539.98418</v>
      </c>
      <c r="BQ188">
        <f t="shared" ca="1" si="279"/>
        <v>7820637090.5589886</v>
      </c>
      <c r="BR188">
        <f t="shared" ca="1" si="280"/>
        <v>29833362924800.82</v>
      </c>
      <c r="BS188">
        <f t="shared" ca="1" si="281"/>
        <v>11933345169920.328</v>
      </c>
      <c r="BT188">
        <f t="shared" ca="1" si="282"/>
        <v>11933345169920.328</v>
      </c>
      <c r="BU188">
        <f t="shared" ca="1" si="283"/>
        <v>763734090874.90112</v>
      </c>
      <c r="BV188">
        <f t="shared" ca="1" si="284"/>
        <v>74583407312002.063</v>
      </c>
      <c r="BW188">
        <f t="shared" ca="1" si="285"/>
        <v>29833362924800.82</v>
      </c>
      <c r="BX188">
        <f t="shared" ca="1" si="286"/>
        <v>1251301934.4894381</v>
      </c>
      <c r="BY188">
        <f t="shared" ca="1" si="287"/>
        <v>305493636349.96045</v>
      </c>
      <c r="BZ188">
        <f t="shared" ca="1" si="288"/>
        <v>29833362924800.82</v>
      </c>
      <c r="CA188">
        <f t="shared" ca="1" si="289"/>
        <v>763734090874.90112</v>
      </c>
      <c r="CB188">
        <f t="shared" ca="1" si="290"/>
        <v>1909335227187.2527</v>
      </c>
      <c r="CC188">
        <f t="shared" ca="1" si="291"/>
        <v>305493636349.96045</v>
      </c>
      <c r="CD188">
        <f t="shared" ca="1" si="292"/>
        <v>122197454539.98418</v>
      </c>
      <c r="CE188">
        <f t="shared" ca="1" si="293"/>
        <v>2913414348125080</v>
      </c>
      <c r="CF188">
        <f t="shared" ca="1" si="294"/>
        <v>122197454539.98418</v>
      </c>
      <c r="CG188">
        <f t="shared" ca="1" si="295"/>
        <v>200208309.51831007</v>
      </c>
      <c r="CH188">
        <f t="shared" ca="1" si="296"/>
        <v>7283535870312700</v>
      </c>
      <c r="CI188">
        <f t="shared" ca="1" si="297"/>
        <v>19551592726.397469</v>
      </c>
      <c r="CJ188">
        <f t="shared" ca="1" si="298"/>
        <v>763734090874.90112</v>
      </c>
      <c r="CK188">
        <f t="shared" ca="1" si="299"/>
        <v>29833362924800.82</v>
      </c>
      <c r="CL188">
        <f t="shared" ca="1" si="300"/>
        <v>4773338067968.1318</v>
      </c>
      <c r="CM188">
        <f t="shared" ca="1" si="301"/>
        <v>48878981815.993668</v>
      </c>
      <c r="CN188">
        <f t="shared" ca="1" si="302"/>
        <v>763734090874.90112</v>
      </c>
      <c r="CO188">
        <f t="shared" ca="1" si="303"/>
        <v>1909335227187.2527</v>
      </c>
      <c r="CP188">
        <f t="shared" ca="1" si="304"/>
        <v>763734090874.90112</v>
      </c>
      <c r="CQ188">
        <f t="shared" ca="1" si="305"/>
        <v>305493636349.96045</v>
      </c>
      <c r="CR188">
        <f t="shared" ca="1" si="306"/>
        <v>7820637090.5589886</v>
      </c>
      <c r="CS188">
        <f t="shared" ca="1" si="307"/>
        <v>11933345169920.328</v>
      </c>
      <c r="CT188">
        <f t="shared" ca="1" si="308"/>
        <v>48878981815.993668</v>
      </c>
      <c r="CU188">
        <f t="shared" ca="1" si="309"/>
        <v>305493636349.96045</v>
      </c>
      <c r="CV188">
        <f t="shared" ca="1" si="310"/>
        <v>305493636349.96045</v>
      </c>
      <c r="CW188">
        <f t="shared" ca="1" si="311"/>
        <v>186458518280005.16</v>
      </c>
      <c r="CX188">
        <f t="shared" ca="1" si="312"/>
        <v>11933345169920.328</v>
      </c>
      <c r="CY188">
        <f t="shared" ca="1" si="313"/>
        <v>11933345169920.328</v>
      </c>
      <c r="CZ188">
        <f t="shared" ca="1" si="314"/>
        <v>29833362924800.82</v>
      </c>
      <c r="DA188">
        <f t="shared" ca="1" si="315"/>
        <v>122197454539.98418</v>
      </c>
      <c r="DB188">
        <f t="shared" ca="1" si="316"/>
        <v>763734090874.90112</v>
      </c>
      <c r="DC188">
        <f t="shared" ca="1" si="317"/>
        <v>763734090874.90112</v>
      </c>
      <c r="DD188">
        <f t="shared" ca="1" si="318"/>
        <v>1909335227187.2527</v>
      </c>
      <c r="DE188">
        <f t="shared" ca="1" si="319"/>
        <v>3128254836.2235951</v>
      </c>
      <c r="DF188">
        <f t="shared" ca="1" si="320"/>
        <v>122197454539.98418</v>
      </c>
      <c r="DG188">
        <f t="shared" ca="1" si="321"/>
        <v>186458518280005.16</v>
      </c>
      <c r="DH188">
        <f t="shared" ca="1" si="322"/>
        <v>1251301934.4894381</v>
      </c>
      <c r="DI188">
        <f t="shared" ca="1" si="323"/>
        <v>4773338067968.1318</v>
      </c>
      <c r="DJ188">
        <f t="shared" ca="1" si="324"/>
        <v>48878981815.993668</v>
      </c>
      <c r="DK188">
        <f t="shared" ca="1" si="325"/>
        <v>186458518280005.16</v>
      </c>
    </row>
    <row r="189" spans="4:115" x14ac:dyDescent="0.45">
      <c r="D189">
        <v>182</v>
      </c>
      <c r="E189" s="2">
        <f t="shared" ca="1" si="326"/>
        <v>61628.880105833246</v>
      </c>
      <c r="F189">
        <f t="shared" si="222"/>
        <v>0.2</v>
      </c>
      <c r="G189" s="2">
        <f t="shared" ca="1" si="220"/>
        <v>12325.77602116665</v>
      </c>
      <c r="H189">
        <f t="shared" si="223"/>
        <v>1.5</v>
      </c>
      <c r="I189">
        <f t="shared" si="224"/>
        <v>0.2</v>
      </c>
      <c r="J189">
        <f t="shared" ca="1" si="327"/>
        <v>0</v>
      </c>
      <c r="K189" s="2">
        <f t="shared" ca="1" si="328"/>
        <v>0</v>
      </c>
      <c r="L189">
        <f t="shared" ca="1" si="221"/>
        <v>49303.1040846666</v>
      </c>
      <c r="O189">
        <f t="shared" si="225"/>
        <v>0.2</v>
      </c>
      <c r="P189">
        <f t="shared" ca="1" si="226"/>
        <v>582682869625016</v>
      </c>
      <c r="Q189">
        <f t="shared" ca="1" si="227"/>
        <v>1456707174062540</v>
      </c>
      <c r="R189">
        <f t="shared" ca="1" si="228"/>
        <v>5966672584960.1641</v>
      </c>
      <c r="S189">
        <f t="shared" ca="1" si="229"/>
        <v>24439490907.996834</v>
      </c>
      <c r="T189">
        <f t="shared" ca="1" si="230"/>
        <v>14916681462400.41</v>
      </c>
      <c r="U189">
        <f t="shared" ca="1" si="231"/>
        <v>14916681462400.41</v>
      </c>
      <c r="V189">
        <f t="shared" ca="1" si="232"/>
        <v>24439490907.996834</v>
      </c>
      <c r="W189">
        <f t="shared" ca="1" si="233"/>
        <v>381867045437.45056</v>
      </c>
      <c r="X189">
        <f t="shared" ca="1" si="234"/>
        <v>233073147850006.44</v>
      </c>
      <c r="Y189">
        <f t="shared" ca="1" si="235"/>
        <v>14916681462400.41</v>
      </c>
      <c r="Z189">
        <f t="shared" ca="1" si="236"/>
        <v>93229259140002.578</v>
      </c>
      <c r="AA189">
        <f t="shared" ca="1" si="237"/>
        <v>954667613593.62634</v>
      </c>
      <c r="AB189">
        <f t="shared" ca="1" si="238"/>
        <v>954667613593.62634</v>
      </c>
      <c r="AC189">
        <f t="shared" ca="1" si="239"/>
        <v>93229259140002.578</v>
      </c>
      <c r="AD189">
        <f t="shared" ca="1" si="240"/>
        <v>152746818174.98022</v>
      </c>
      <c r="AE189">
        <f t="shared" ca="1" si="241"/>
        <v>5966672584960.1641</v>
      </c>
      <c r="AF189">
        <f t="shared" ca="1" si="242"/>
        <v>954667613593.62634</v>
      </c>
      <c r="AG189">
        <f t="shared" ca="1" si="243"/>
        <v>37291703656001.031</v>
      </c>
      <c r="AH189">
        <f t="shared" ca="1" si="244"/>
        <v>152746818174.98022</v>
      </c>
      <c r="AI189">
        <f t="shared" ca="1" si="245"/>
        <v>381867045437.45056</v>
      </c>
      <c r="AJ189">
        <f t="shared" ca="1" si="246"/>
        <v>37291703656001.031</v>
      </c>
      <c r="AK189">
        <f t="shared" ca="1" si="247"/>
        <v>5966672584960.1641</v>
      </c>
      <c r="AL189">
        <f t="shared" ca="1" si="248"/>
        <v>61098727269.992088</v>
      </c>
      <c r="AM189">
        <f t="shared" ca="1" si="249"/>
        <v>5966672584960.1641</v>
      </c>
      <c r="AN189">
        <f t="shared" ca="1" si="250"/>
        <v>152746818174.98022</v>
      </c>
      <c r="AO189">
        <f t="shared" ca="1" si="251"/>
        <v>14916681462400.41</v>
      </c>
      <c r="AP189">
        <f t="shared" ca="1" si="252"/>
        <v>24439490907.996834</v>
      </c>
      <c r="AQ189">
        <f t="shared" ca="1" si="253"/>
        <v>5966672584960.1641</v>
      </c>
      <c r="AR189">
        <f t="shared" ca="1" si="254"/>
        <v>14916681462400.41</v>
      </c>
      <c r="AS189">
        <f t="shared" ca="1" si="255"/>
        <v>582682869625016</v>
      </c>
      <c r="AT189">
        <f t="shared" ca="1" si="256"/>
        <v>14916681462400.41</v>
      </c>
      <c r="AU189">
        <f t="shared" ca="1" si="257"/>
        <v>582682869625016</v>
      </c>
      <c r="AV189">
        <f t="shared" ca="1" si="258"/>
        <v>152746818174.98022</v>
      </c>
      <c r="AW189">
        <f t="shared" ca="1" si="259"/>
        <v>3910318545.2794943</v>
      </c>
      <c r="AX189">
        <f t="shared" ca="1" si="260"/>
        <v>5966672584960.1641</v>
      </c>
      <c r="AY189">
        <f t="shared" ca="1" si="261"/>
        <v>93229259140002.578</v>
      </c>
      <c r="AZ189">
        <f t="shared" ca="1" si="262"/>
        <v>14916681462400.41</v>
      </c>
      <c r="BA189">
        <f t="shared" ca="1" si="263"/>
        <v>14916681462400.41</v>
      </c>
      <c r="BB189">
        <f t="shared" ca="1" si="264"/>
        <v>14916681462400.41</v>
      </c>
      <c r="BC189">
        <f t="shared" ca="1" si="265"/>
        <v>93229259140002.578</v>
      </c>
      <c r="BD189">
        <f t="shared" ca="1" si="266"/>
        <v>2386669033984.0659</v>
      </c>
      <c r="BE189">
        <f t="shared" ca="1" si="267"/>
        <v>5966672584960.1641</v>
      </c>
      <c r="BF189">
        <f t="shared" ca="1" si="268"/>
        <v>381867045437.45056</v>
      </c>
      <c r="BG189">
        <f t="shared" ca="1" si="269"/>
        <v>5966672584960.1641</v>
      </c>
      <c r="BH189">
        <f t="shared" ca="1" si="270"/>
        <v>233073147850006.44</v>
      </c>
      <c r="BI189">
        <f t="shared" ca="1" si="271"/>
        <v>152746818174.98022</v>
      </c>
      <c r="BJ189">
        <f t="shared" ca="1" si="272"/>
        <v>2386669033984.0659</v>
      </c>
      <c r="BK189">
        <f t="shared" ca="1" si="273"/>
        <v>954667613593.62634</v>
      </c>
      <c r="BL189">
        <f t="shared" ca="1" si="274"/>
        <v>5966672584960.1641</v>
      </c>
      <c r="BM189">
        <f t="shared" ca="1" si="275"/>
        <v>61098727269.992088</v>
      </c>
      <c r="BN189">
        <f t="shared" ca="1" si="276"/>
        <v>5966672584960.1641</v>
      </c>
      <c r="BO189">
        <f t="shared" ca="1" si="277"/>
        <v>381867045437.45056</v>
      </c>
      <c r="BP189">
        <f t="shared" ca="1" si="278"/>
        <v>152746818174.98022</v>
      </c>
      <c r="BQ189">
        <f t="shared" ca="1" si="279"/>
        <v>9775796363.1987343</v>
      </c>
      <c r="BR189">
        <f t="shared" ca="1" si="280"/>
        <v>37291703656001.031</v>
      </c>
      <c r="BS189">
        <f t="shared" ca="1" si="281"/>
        <v>5966672584960.1641</v>
      </c>
      <c r="BT189">
        <f t="shared" ca="1" si="282"/>
        <v>14916681462400.41</v>
      </c>
      <c r="BU189">
        <f t="shared" ca="1" si="283"/>
        <v>954667613593.62634</v>
      </c>
      <c r="BV189">
        <f t="shared" ca="1" si="284"/>
        <v>37291703656001.031</v>
      </c>
      <c r="BW189">
        <f t="shared" ca="1" si="285"/>
        <v>37291703656001.031</v>
      </c>
      <c r="BX189">
        <f t="shared" ca="1" si="286"/>
        <v>1564127418.1117976</v>
      </c>
      <c r="BY189">
        <f t="shared" ca="1" si="287"/>
        <v>381867045437.45056</v>
      </c>
      <c r="BZ189">
        <f t="shared" ca="1" si="288"/>
        <v>37291703656001.031</v>
      </c>
      <c r="CA189">
        <f t="shared" ca="1" si="289"/>
        <v>954667613593.62634</v>
      </c>
      <c r="CB189">
        <f t="shared" ca="1" si="290"/>
        <v>2386669033984.0659</v>
      </c>
      <c r="CC189">
        <f t="shared" ca="1" si="291"/>
        <v>381867045437.45056</v>
      </c>
      <c r="CD189">
        <f t="shared" ca="1" si="292"/>
        <v>61098727269.992088</v>
      </c>
      <c r="CE189">
        <f t="shared" ca="1" si="293"/>
        <v>3641767935156350</v>
      </c>
      <c r="CF189">
        <f t="shared" ca="1" si="294"/>
        <v>152746818174.98022</v>
      </c>
      <c r="CG189">
        <f t="shared" ca="1" si="295"/>
        <v>250260386.89788759</v>
      </c>
      <c r="CH189">
        <f t="shared" ca="1" si="296"/>
        <v>3641767935156350</v>
      </c>
      <c r="CI189">
        <f t="shared" ca="1" si="297"/>
        <v>24439490907.996834</v>
      </c>
      <c r="CJ189">
        <f t="shared" ca="1" si="298"/>
        <v>381867045437.45056</v>
      </c>
      <c r="CK189">
        <f t="shared" ca="1" si="299"/>
        <v>37291703656001.031</v>
      </c>
      <c r="CL189">
        <f t="shared" ca="1" si="300"/>
        <v>5966672584960.1641</v>
      </c>
      <c r="CM189">
        <f t="shared" ca="1" si="301"/>
        <v>61098727269.992088</v>
      </c>
      <c r="CN189">
        <f t="shared" ca="1" si="302"/>
        <v>954667613593.62634</v>
      </c>
      <c r="CO189">
        <f t="shared" ca="1" si="303"/>
        <v>2386669033984.0659</v>
      </c>
      <c r="CP189">
        <f t="shared" ca="1" si="304"/>
        <v>954667613593.62634</v>
      </c>
      <c r="CQ189">
        <f t="shared" ca="1" si="305"/>
        <v>152746818174.98022</v>
      </c>
      <c r="CR189">
        <f t="shared" ca="1" si="306"/>
        <v>9775796363.1987343</v>
      </c>
      <c r="CS189">
        <f t="shared" ca="1" si="307"/>
        <v>14916681462400.41</v>
      </c>
      <c r="CT189">
        <f t="shared" ca="1" si="308"/>
        <v>61098727269.992088</v>
      </c>
      <c r="CU189">
        <f t="shared" ca="1" si="309"/>
        <v>381867045437.45056</v>
      </c>
      <c r="CV189">
        <f t="shared" ca="1" si="310"/>
        <v>381867045437.45056</v>
      </c>
      <c r="CW189">
        <f t="shared" ca="1" si="311"/>
        <v>233073147850006.44</v>
      </c>
      <c r="CX189">
        <f t="shared" ca="1" si="312"/>
        <v>14916681462400.41</v>
      </c>
      <c r="CY189">
        <f t="shared" ca="1" si="313"/>
        <v>14916681462400.41</v>
      </c>
      <c r="CZ189">
        <f t="shared" ca="1" si="314"/>
        <v>37291703656001.031</v>
      </c>
      <c r="DA189">
        <f t="shared" ca="1" si="315"/>
        <v>152746818174.98022</v>
      </c>
      <c r="DB189">
        <f t="shared" ca="1" si="316"/>
        <v>954667613593.62634</v>
      </c>
      <c r="DC189">
        <f t="shared" ca="1" si="317"/>
        <v>954667613593.62634</v>
      </c>
      <c r="DD189">
        <f t="shared" ca="1" si="318"/>
        <v>2386669033984.0659</v>
      </c>
      <c r="DE189">
        <f t="shared" ca="1" si="319"/>
        <v>3910318545.2794943</v>
      </c>
      <c r="DF189">
        <f t="shared" ca="1" si="320"/>
        <v>152746818174.98022</v>
      </c>
      <c r="DG189">
        <f t="shared" ca="1" si="321"/>
        <v>233073147850006.44</v>
      </c>
      <c r="DH189">
        <f t="shared" ca="1" si="322"/>
        <v>1564127418.1117976</v>
      </c>
      <c r="DI189">
        <f t="shared" ca="1" si="323"/>
        <v>5966672584960.1641</v>
      </c>
      <c r="DJ189">
        <f t="shared" ca="1" si="324"/>
        <v>61098727269.992088</v>
      </c>
      <c r="DK189">
        <f t="shared" ca="1" si="325"/>
        <v>93229259140002.578</v>
      </c>
    </row>
    <row r="190" spans="4:115" x14ac:dyDescent="0.45">
      <c r="D190">
        <v>183</v>
      </c>
      <c r="E190" s="2">
        <f t="shared" ca="1" si="326"/>
        <v>49303.1040846666</v>
      </c>
      <c r="F190">
        <f t="shared" si="222"/>
        <v>0.2</v>
      </c>
      <c r="G190" s="2">
        <f t="shared" ca="1" si="220"/>
        <v>9860.6208169333204</v>
      </c>
      <c r="H190">
        <f t="shared" si="223"/>
        <v>1.5</v>
      </c>
      <c r="I190">
        <f t="shared" si="224"/>
        <v>0.2</v>
      </c>
      <c r="J190">
        <f t="shared" ca="1" si="327"/>
        <v>1</v>
      </c>
      <c r="K190" s="2">
        <f t="shared" ca="1" si="328"/>
        <v>14790.931225399981</v>
      </c>
      <c r="L190">
        <f t="shared" ca="1" si="221"/>
        <v>54233.414493133263</v>
      </c>
      <c r="O190">
        <f t="shared" si="225"/>
        <v>0.2</v>
      </c>
      <c r="P190">
        <f t="shared" ca="1" si="226"/>
        <v>728353587031270</v>
      </c>
      <c r="Q190">
        <f t="shared" ca="1" si="227"/>
        <v>1820883967578175</v>
      </c>
      <c r="R190">
        <f t="shared" ca="1" si="228"/>
        <v>2983336292480.082</v>
      </c>
      <c r="S190">
        <f t="shared" ca="1" si="229"/>
        <v>30549363634.996044</v>
      </c>
      <c r="T190">
        <f t="shared" ca="1" si="230"/>
        <v>7458340731200.2051</v>
      </c>
      <c r="U190">
        <f t="shared" ca="1" si="231"/>
        <v>18645851828000.516</v>
      </c>
      <c r="V190">
        <f t="shared" ca="1" si="232"/>
        <v>30549363634.996044</v>
      </c>
      <c r="W190">
        <f t="shared" ca="1" si="233"/>
        <v>477333806796.81317</v>
      </c>
      <c r="X190">
        <f t="shared" ca="1" si="234"/>
        <v>291341434812508</v>
      </c>
      <c r="Y190">
        <f t="shared" ca="1" si="235"/>
        <v>18645851828000.516</v>
      </c>
      <c r="Z190">
        <f t="shared" ca="1" si="236"/>
        <v>116536573925003.22</v>
      </c>
      <c r="AA190">
        <f t="shared" ca="1" si="237"/>
        <v>1193334516992.033</v>
      </c>
      <c r="AB190">
        <f t="shared" ca="1" si="238"/>
        <v>1193334516992.033</v>
      </c>
      <c r="AC190">
        <f t="shared" ca="1" si="239"/>
        <v>116536573925003.22</v>
      </c>
      <c r="AD190">
        <f t="shared" ca="1" si="240"/>
        <v>190933522718.72528</v>
      </c>
      <c r="AE190">
        <f t="shared" ca="1" si="241"/>
        <v>7458340731200.2051</v>
      </c>
      <c r="AF190">
        <f t="shared" ca="1" si="242"/>
        <v>1193334516992.033</v>
      </c>
      <c r="AG190">
        <f t="shared" ca="1" si="243"/>
        <v>18645851828000.516</v>
      </c>
      <c r="AH190">
        <f t="shared" ca="1" si="244"/>
        <v>190933522718.72528</v>
      </c>
      <c r="AI190">
        <f t="shared" ca="1" si="245"/>
        <v>477333806796.81317</v>
      </c>
      <c r="AJ190">
        <f t="shared" ca="1" si="246"/>
        <v>46614629570001.289</v>
      </c>
      <c r="AK190">
        <f t="shared" ca="1" si="247"/>
        <v>7458340731200.2051</v>
      </c>
      <c r="AL190">
        <f t="shared" ca="1" si="248"/>
        <v>76373409087.490112</v>
      </c>
      <c r="AM190">
        <f t="shared" ca="1" si="249"/>
        <v>7458340731200.2051</v>
      </c>
      <c r="AN190">
        <f t="shared" ca="1" si="250"/>
        <v>190933522718.72528</v>
      </c>
      <c r="AO190">
        <f t="shared" ca="1" si="251"/>
        <v>18645851828000.516</v>
      </c>
      <c r="AP190">
        <f t="shared" ca="1" si="252"/>
        <v>30549363634.996044</v>
      </c>
      <c r="AQ190">
        <f t="shared" ca="1" si="253"/>
        <v>2983336292480.082</v>
      </c>
      <c r="AR190">
        <f t="shared" ca="1" si="254"/>
        <v>7458340731200.2051</v>
      </c>
      <c r="AS190">
        <f t="shared" ca="1" si="255"/>
        <v>728353587031270</v>
      </c>
      <c r="AT190">
        <f t="shared" ca="1" si="256"/>
        <v>18645851828000.516</v>
      </c>
      <c r="AU190">
        <f t="shared" ca="1" si="257"/>
        <v>728353587031270</v>
      </c>
      <c r="AV190">
        <f t="shared" ca="1" si="258"/>
        <v>76373409087.490112</v>
      </c>
      <c r="AW190">
        <f t="shared" ca="1" si="259"/>
        <v>4887898181.5993671</v>
      </c>
      <c r="AX190">
        <f t="shared" ca="1" si="260"/>
        <v>7458340731200.2051</v>
      </c>
      <c r="AY190">
        <f t="shared" ca="1" si="261"/>
        <v>116536573925003.22</v>
      </c>
      <c r="AZ190">
        <f t="shared" ca="1" si="262"/>
        <v>18645851828000.516</v>
      </c>
      <c r="BA190">
        <f t="shared" ca="1" si="263"/>
        <v>18645851828000.516</v>
      </c>
      <c r="BB190">
        <f t="shared" ca="1" si="264"/>
        <v>18645851828000.516</v>
      </c>
      <c r="BC190">
        <f t="shared" ca="1" si="265"/>
        <v>116536573925003.22</v>
      </c>
      <c r="BD190">
        <f t="shared" ca="1" si="266"/>
        <v>2983336292480.082</v>
      </c>
      <c r="BE190">
        <f t="shared" ca="1" si="267"/>
        <v>7458340731200.2051</v>
      </c>
      <c r="BF190">
        <f t="shared" ca="1" si="268"/>
        <v>477333806796.81317</v>
      </c>
      <c r="BG190">
        <f t="shared" ca="1" si="269"/>
        <v>7458340731200.2051</v>
      </c>
      <c r="BH190">
        <f t="shared" ca="1" si="270"/>
        <v>291341434812508</v>
      </c>
      <c r="BI190">
        <f t="shared" ca="1" si="271"/>
        <v>190933522718.72528</v>
      </c>
      <c r="BJ190">
        <f t="shared" ca="1" si="272"/>
        <v>2983336292480.082</v>
      </c>
      <c r="BK190">
        <f t="shared" ca="1" si="273"/>
        <v>1193334516992.033</v>
      </c>
      <c r="BL190">
        <f t="shared" ca="1" si="274"/>
        <v>7458340731200.2051</v>
      </c>
      <c r="BM190">
        <f t="shared" ca="1" si="275"/>
        <v>76373409087.490112</v>
      </c>
      <c r="BN190">
        <f t="shared" ca="1" si="276"/>
        <v>7458340731200.2051</v>
      </c>
      <c r="BO190">
        <f t="shared" ca="1" si="277"/>
        <v>477333806796.81317</v>
      </c>
      <c r="BP190">
        <f t="shared" ca="1" si="278"/>
        <v>190933522718.72528</v>
      </c>
      <c r="BQ190">
        <f t="shared" ca="1" si="279"/>
        <v>12219745453.998417</v>
      </c>
      <c r="BR190">
        <f t="shared" ca="1" si="280"/>
        <v>46614629570001.289</v>
      </c>
      <c r="BS190">
        <f t="shared" ca="1" si="281"/>
        <v>7458340731200.2051</v>
      </c>
      <c r="BT190">
        <f t="shared" ca="1" si="282"/>
        <v>18645851828000.516</v>
      </c>
      <c r="BU190">
        <f t="shared" ca="1" si="283"/>
        <v>1193334516992.033</v>
      </c>
      <c r="BV190">
        <f t="shared" ca="1" si="284"/>
        <v>46614629570001.289</v>
      </c>
      <c r="BW190">
        <f t="shared" ca="1" si="285"/>
        <v>46614629570001.289</v>
      </c>
      <c r="BX190">
        <f t="shared" ca="1" si="286"/>
        <v>782063709.05589879</v>
      </c>
      <c r="BY190">
        <f t="shared" ca="1" si="287"/>
        <v>477333806796.81317</v>
      </c>
      <c r="BZ190">
        <f t="shared" ca="1" si="288"/>
        <v>46614629570001.289</v>
      </c>
      <c r="CA190">
        <f t="shared" ca="1" si="289"/>
        <v>1193334516992.033</v>
      </c>
      <c r="CB190">
        <f t="shared" ca="1" si="290"/>
        <v>2983336292480.082</v>
      </c>
      <c r="CC190">
        <f t="shared" ca="1" si="291"/>
        <v>190933522718.72528</v>
      </c>
      <c r="CD190">
        <f t="shared" ca="1" si="292"/>
        <v>76373409087.490112</v>
      </c>
      <c r="CE190">
        <f t="shared" ca="1" si="293"/>
        <v>4552209918945438</v>
      </c>
      <c r="CF190">
        <f t="shared" ca="1" si="294"/>
        <v>190933522718.72528</v>
      </c>
      <c r="CG190">
        <f t="shared" ca="1" si="295"/>
        <v>312825483.62235951</v>
      </c>
      <c r="CH190">
        <f t="shared" ca="1" si="296"/>
        <v>4552209918945438</v>
      </c>
      <c r="CI190">
        <f t="shared" ca="1" si="297"/>
        <v>30549363634.996044</v>
      </c>
      <c r="CJ190">
        <f t="shared" ca="1" si="298"/>
        <v>477333806796.81317</v>
      </c>
      <c r="CK190">
        <f t="shared" ca="1" si="299"/>
        <v>46614629570001.289</v>
      </c>
      <c r="CL190">
        <f t="shared" ca="1" si="300"/>
        <v>7458340731200.2051</v>
      </c>
      <c r="CM190">
        <f t="shared" ca="1" si="301"/>
        <v>76373409087.490112</v>
      </c>
      <c r="CN190">
        <f t="shared" ca="1" si="302"/>
        <v>1193334516992.033</v>
      </c>
      <c r="CO190">
        <f t="shared" ca="1" si="303"/>
        <v>2983336292480.082</v>
      </c>
      <c r="CP190">
        <f t="shared" ca="1" si="304"/>
        <v>1193334516992.033</v>
      </c>
      <c r="CQ190">
        <f t="shared" ca="1" si="305"/>
        <v>190933522718.72528</v>
      </c>
      <c r="CR190">
        <f t="shared" ca="1" si="306"/>
        <v>12219745453.998417</v>
      </c>
      <c r="CS190">
        <f t="shared" ca="1" si="307"/>
        <v>18645851828000.516</v>
      </c>
      <c r="CT190">
        <f t="shared" ca="1" si="308"/>
        <v>76373409087.490112</v>
      </c>
      <c r="CU190">
        <f t="shared" ca="1" si="309"/>
        <v>477333806796.81317</v>
      </c>
      <c r="CV190">
        <f t="shared" ca="1" si="310"/>
        <v>477333806796.81317</v>
      </c>
      <c r="CW190">
        <f t="shared" ca="1" si="311"/>
        <v>291341434812508</v>
      </c>
      <c r="CX190">
        <f t="shared" ca="1" si="312"/>
        <v>18645851828000.516</v>
      </c>
      <c r="CY190">
        <f t="shared" ca="1" si="313"/>
        <v>18645851828000.516</v>
      </c>
      <c r="CZ190">
        <f t="shared" ca="1" si="314"/>
        <v>46614629570001.289</v>
      </c>
      <c r="DA190">
        <f t="shared" ca="1" si="315"/>
        <v>190933522718.72528</v>
      </c>
      <c r="DB190">
        <f t="shared" ca="1" si="316"/>
        <v>1193334516992.033</v>
      </c>
      <c r="DC190">
        <f t="shared" ca="1" si="317"/>
        <v>1193334516992.033</v>
      </c>
      <c r="DD190">
        <f t="shared" ca="1" si="318"/>
        <v>2983336292480.082</v>
      </c>
      <c r="DE190">
        <f t="shared" ca="1" si="319"/>
        <v>4887898181.5993671</v>
      </c>
      <c r="DF190">
        <f t="shared" ca="1" si="320"/>
        <v>76373409087.490112</v>
      </c>
      <c r="DG190">
        <f t="shared" ca="1" si="321"/>
        <v>291341434812508</v>
      </c>
      <c r="DH190">
        <f t="shared" ca="1" si="322"/>
        <v>1955159272.6397471</v>
      </c>
      <c r="DI190">
        <f t="shared" ca="1" si="323"/>
        <v>7458340731200.2051</v>
      </c>
      <c r="DJ190">
        <f t="shared" ca="1" si="324"/>
        <v>76373409087.490112</v>
      </c>
      <c r="DK190">
        <f t="shared" ca="1" si="325"/>
        <v>116536573925003.22</v>
      </c>
    </row>
    <row r="191" spans="4:115" x14ac:dyDescent="0.45">
      <c r="D191">
        <v>184</v>
      </c>
      <c r="E191" s="2">
        <f t="shared" ca="1" si="326"/>
        <v>54233.414493133263</v>
      </c>
      <c r="F191">
        <f t="shared" si="222"/>
        <v>0.2</v>
      </c>
      <c r="G191" s="2">
        <f t="shared" ca="1" si="220"/>
        <v>10846.682898626654</v>
      </c>
      <c r="H191">
        <f t="shared" si="223"/>
        <v>1.5</v>
      </c>
      <c r="I191">
        <f t="shared" si="224"/>
        <v>0.2</v>
      </c>
      <c r="J191">
        <f t="shared" ca="1" si="327"/>
        <v>1</v>
      </c>
      <c r="K191" s="2">
        <f t="shared" ca="1" si="328"/>
        <v>16270.02434793998</v>
      </c>
      <c r="L191">
        <f t="shared" ca="1" si="221"/>
        <v>59656.755942446587</v>
      </c>
      <c r="O191">
        <f t="shared" si="225"/>
        <v>0.2</v>
      </c>
      <c r="P191">
        <f t="shared" ca="1" si="226"/>
        <v>910441983789087.5</v>
      </c>
      <c r="Q191">
        <f t="shared" ca="1" si="227"/>
        <v>2276104959472719</v>
      </c>
      <c r="R191">
        <f t="shared" ca="1" si="228"/>
        <v>3729170365600.1025</v>
      </c>
      <c r="S191">
        <f t="shared" ca="1" si="229"/>
        <v>15274681817.498022</v>
      </c>
      <c r="T191">
        <f t="shared" ca="1" si="230"/>
        <v>9322925914000.2578</v>
      </c>
      <c r="U191">
        <f t="shared" ca="1" si="231"/>
        <v>9322925914000.2578</v>
      </c>
      <c r="V191">
        <f t="shared" ca="1" si="232"/>
        <v>38186704543.745056</v>
      </c>
      <c r="W191">
        <f t="shared" ca="1" si="233"/>
        <v>596667258496.01648</v>
      </c>
      <c r="X191">
        <f t="shared" ca="1" si="234"/>
        <v>364176793515635</v>
      </c>
      <c r="Y191">
        <f t="shared" ca="1" si="235"/>
        <v>23307314785000.645</v>
      </c>
      <c r="Z191">
        <f t="shared" ca="1" si="236"/>
        <v>145670717406254</v>
      </c>
      <c r="AA191">
        <f t="shared" ca="1" si="237"/>
        <v>1491668146240.041</v>
      </c>
      <c r="AB191">
        <f t="shared" ca="1" si="238"/>
        <v>596667258496.01648</v>
      </c>
      <c r="AC191">
        <f t="shared" ca="1" si="239"/>
        <v>145670717406254</v>
      </c>
      <c r="AD191">
        <f t="shared" ca="1" si="240"/>
        <v>238666903398.40659</v>
      </c>
      <c r="AE191">
        <f t="shared" ca="1" si="241"/>
        <v>9322925914000.2578</v>
      </c>
      <c r="AF191">
        <f t="shared" ca="1" si="242"/>
        <v>1491668146240.041</v>
      </c>
      <c r="AG191">
        <f t="shared" ca="1" si="243"/>
        <v>23307314785000.645</v>
      </c>
      <c r="AH191">
        <f t="shared" ca="1" si="244"/>
        <v>238666903398.40659</v>
      </c>
      <c r="AI191">
        <f t="shared" ca="1" si="245"/>
        <v>596667258496.01648</v>
      </c>
      <c r="AJ191">
        <f t="shared" ca="1" si="246"/>
        <v>58268286962501.609</v>
      </c>
      <c r="AK191">
        <f t="shared" ca="1" si="247"/>
        <v>9322925914000.2578</v>
      </c>
      <c r="AL191">
        <f t="shared" ca="1" si="248"/>
        <v>95466761359.36264</v>
      </c>
      <c r="AM191">
        <f t="shared" ca="1" si="249"/>
        <v>9322925914000.2578</v>
      </c>
      <c r="AN191">
        <f t="shared" ca="1" si="250"/>
        <v>238666903398.40659</v>
      </c>
      <c r="AO191">
        <f t="shared" ca="1" si="251"/>
        <v>23307314785000.645</v>
      </c>
      <c r="AP191">
        <f t="shared" ca="1" si="252"/>
        <v>38186704543.745056</v>
      </c>
      <c r="AQ191">
        <f t="shared" ca="1" si="253"/>
        <v>1491668146240.041</v>
      </c>
      <c r="AR191">
        <f t="shared" ca="1" si="254"/>
        <v>9322925914000.2578</v>
      </c>
      <c r="AS191">
        <f t="shared" ca="1" si="255"/>
        <v>910441983789087.5</v>
      </c>
      <c r="AT191">
        <f t="shared" ca="1" si="256"/>
        <v>23307314785000.645</v>
      </c>
      <c r="AU191">
        <f t="shared" ca="1" si="257"/>
        <v>910441983789087.5</v>
      </c>
      <c r="AV191">
        <f t="shared" ca="1" si="258"/>
        <v>95466761359.36264</v>
      </c>
      <c r="AW191">
        <f t="shared" ca="1" si="259"/>
        <v>6109872726.9992085</v>
      </c>
      <c r="AX191">
        <f t="shared" ca="1" si="260"/>
        <v>9322925914000.2578</v>
      </c>
      <c r="AY191">
        <f t="shared" ca="1" si="261"/>
        <v>145670717406254</v>
      </c>
      <c r="AZ191">
        <f t="shared" ca="1" si="262"/>
        <v>23307314785000.645</v>
      </c>
      <c r="BA191">
        <f t="shared" ca="1" si="263"/>
        <v>9322925914000.2578</v>
      </c>
      <c r="BB191">
        <f t="shared" ca="1" si="264"/>
        <v>23307314785000.645</v>
      </c>
      <c r="BC191">
        <f t="shared" ca="1" si="265"/>
        <v>145670717406254</v>
      </c>
      <c r="BD191">
        <f t="shared" ca="1" si="266"/>
        <v>3729170365600.1025</v>
      </c>
      <c r="BE191">
        <f t="shared" ca="1" si="267"/>
        <v>9322925914000.2578</v>
      </c>
      <c r="BF191">
        <f t="shared" ca="1" si="268"/>
        <v>238666903398.40659</v>
      </c>
      <c r="BG191">
        <f t="shared" ca="1" si="269"/>
        <v>9322925914000.2578</v>
      </c>
      <c r="BH191">
        <f t="shared" ca="1" si="270"/>
        <v>364176793515635</v>
      </c>
      <c r="BI191">
        <f t="shared" ca="1" si="271"/>
        <v>238666903398.40659</v>
      </c>
      <c r="BJ191">
        <f t="shared" ca="1" si="272"/>
        <v>3729170365600.1025</v>
      </c>
      <c r="BK191">
        <f t="shared" ca="1" si="273"/>
        <v>1491668146240.041</v>
      </c>
      <c r="BL191">
        <f t="shared" ca="1" si="274"/>
        <v>9322925914000.2578</v>
      </c>
      <c r="BM191">
        <f t="shared" ca="1" si="275"/>
        <v>95466761359.36264</v>
      </c>
      <c r="BN191">
        <f t="shared" ca="1" si="276"/>
        <v>9322925914000.2578</v>
      </c>
      <c r="BO191">
        <f t="shared" ca="1" si="277"/>
        <v>596667258496.01648</v>
      </c>
      <c r="BP191">
        <f t="shared" ca="1" si="278"/>
        <v>238666903398.40659</v>
      </c>
      <c r="BQ191">
        <f t="shared" ca="1" si="279"/>
        <v>15274681817.498022</v>
      </c>
      <c r="BR191">
        <f t="shared" ca="1" si="280"/>
        <v>58268286962501.609</v>
      </c>
      <c r="BS191">
        <f t="shared" ca="1" si="281"/>
        <v>3729170365600.1025</v>
      </c>
      <c r="BT191">
        <f t="shared" ca="1" si="282"/>
        <v>23307314785000.645</v>
      </c>
      <c r="BU191">
        <f t="shared" ca="1" si="283"/>
        <v>1491668146240.041</v>
      </c>
      <c r="BV191">
        <f t="shared" ca="1" si="284"/>
        <v>23307314785000.645</v>
      </c>
      <c r="BW191">
        <f t="shared" ca="1" si="285"/>
        <v>58268286962501.609</v>
      </c>
      <c r="BX191">
        <f t="shared" ca="1" si="286"/>
        <v>977579636.31987357</v>
      </c>
      <c r="BY191">
        <f t="shared" ca="1" si="287"/>
        <v>596667258496.01648</v>
      </c>
      <c r="BZ191">
        <f t="shared" ca="1" si="288"/>
        <v>58268286962501.609</v>
      </c>
      <c r="CA191">
        <f t="shared" ca="1" si="289"/>
        <v>1491668146240.041</v>
      </c>
      <c r="CB191">
        <f t="shared" ca="1" si="290"/>
        <v>3729170365600.1025</v>
      </c>
      <c r="CC191">
        <f t="shared" ca="1" si="291"/>
        <v>238666903398.40659</v>
      </c>
      <c r="CD191">
        <f t="shared" ca="1" si="292"/>
        <v>95466761359.36264</v>
      </c>
      <c r="CE191">
        <f t="shared" ca="1" si="293"/>
        <v>5690262398681798</v>
      </c>
      <c r="CF191">
        <f t="shared" ca="1" si="294"/>
        <v>238666903398.40659</v>
      </c>
      <c r="CG191">
        <f t="shared" ca="1" si="295"/>
        <v>391031854.52794939</v>
      </c>
      <c r="CH191">
        <f t="shared" ca="1" si="296"/>
        <v>5690262398681798</v>
      </c>
      <c r="CI191">
        <f t="shared" ca="1" si="297"/>
        <v>38186704543.745056</v>
      </c>
      <c r="CJ191">
        <f t="shared" ca="1" si="298"/>
        <v>596667258496.01648</v>
      </c>
      <c r="CK191">
        <f t="shared" ca="1" si="299"/>
        <v>58268286962501.609</v>
      </c>
      <c r="CL191">
        <f t="shared" ca="1" si="300"/>
        <v>9322925914000.2578</v>
      </c>
      <c r="CM191">
        <f t="shared" ca="1" si="301"/>
        <v>95466761359.36264</v>
      </c>
      <c r="CN191">
        <f t="shared" ca="1" si="302"/>
        <v>1491668146240.041</v>
      </c>
      <c r="CO191">
        <f t="shared" ca="1" si="303"/>
        <v>3729170365600.1025</v>
      </c>
      <c r="CP191">
        <f t="shared" ca="1" si="304"/>
        <v>1491668146240.041</v>
      </c>
      <c r="CQ191">
        <f t="shared" ca="1" si="305"/>
        <v>238666903398.40659</v>
      </c>
      <c r="CR191">
        <f t="shared" ca="1" si="306"/>
        <v>15274681817.498022</v>
      </c>
      <c r="CS191">
        <f t="shared" ca="1" si="307"/>
        <v>23307314785000.645</v>
      </c>
      <c r="CT191">
        <f t="shared" ca="1" si="308"/>
        <v>95466761359.36264</v>
      </c>
      <c r="CU191">
        <f t="shared" ca="1" si="309"/>
        <v>596667258496.01648</v>
      </c>
      <c r="CV191">
        <f t="shared" ca="1" si="310"/>
        <v>596667258496.01648</v>
      </c>
      <c r="CW191">
        <f t="shared" ca="1" si="311"/>
        <v>364176793515635</v>
      </c>
      <c r="CX191">
        <f t="shared" ca="1" si="312"/>
        <v>23307314785000.645</v>
      </c>
      <c r="CY191">
        <f t="shared" ca="1" si="313"/>
        <v>23307314785000.645</v>
      </c>
      <c r="CZ191">
        <f t="shared" ca="1" si="314"/>
        <v>58268286962501.609</v>
      </c>
      <c r="DA191">
        <f t="shared" ca="1" si="315"/>
        <v>238666903398.40659</v>
      </c>
      <c r="DB191">
        <f t="shared" ca="1" si="316"/>
        <v>1491668146240.041</v>
      </c>
      <c r="DC191">
        <f t="shared" ca="1" si="317"/>
        <v>1491668146240.041</v>
      </c>
      <c r="DD191">
        <f t="shared" ca="1" si="318"/>
        <v>3729170365600.1025</v>
      </c>
      <c r="DE191">
        <f t="shared" ca="1" si="319"/>
        <v>6109872726.9992085</v>
      </c>
      <c r="DF191">
        <f t="shared" ca="1" si="320"/>
        <v>95466761359.36264</v>
      </c>
      <c r="DG191">
        <f t="shared" ca="1" si="321"/>
        <v>364176793515635</v>
      </c>
      <c r="DH191">
        <f t="shared" ca="1" si="322"/>
        <v>2443949090.7996836</v>
      </c>
      <c r="DI191">
        <f t="shared" ca="1" si="323"/>
        <v>9322925914000.2578</v>
      </c>
      <c r="DJ191">
        <f t="shared" ca="1" si="324"/>
        <v>95466761359.36264</v>
      </c>
      <c r="DK191">
        <f t="shared" ca="1" si="325"/>
        <v>145670717406254</v>
      </c>
    </row>
    <row r="192" spans="4:115" x14ac:dyDescent="0.45">
      <c r="D192">
        <v>185</v>
      </c>
      <c r="E192" s="2">
        <f t="shared" ca="1" si="326"/>
        <v>59656.755942446587</v>
      </c>
      <c r="F192">
        <f t="shared" si="222"/>
        <v>0.2</v>
      </c>
      <c r="G192" s="2">
        <f t="shared" ca="1" si="220"/>
        <v>11931.351188489318</v>
      </c>
      <c r="H192">
        <f t="shared" si="223"/>
        <v>1.5</v>
      </c>
      <c r="I192">
        <f t="shared" si="224"/>
        <v>0.2</v>
      </c>
      <c r="J192">
        <f t="shared" ca="1" si="327"/>
        <v>1</v>
      </c>
      <c r="K192" s="2">
        <f t="shared" ca="1" si="328"/>
        <v>17897.026782733978</v>
      </c>
      <c r="L192">
        <f t="shared" ca="1" si="221"/>
        <v>65622.431536691249</v>
      </c>
      <c r="O192">
        <f t="shared" si="225"/>
        <v>0.2</v>
      </c>
      <c r="P192">
        <f t="shared" ca="1" si="226"/>
        <v>1138052479736359.5</v>
      </c>
      <c r="Q192">
        <f t="shared" ca="1" si="227"/>
        <v>2845131199340899</v>
      </c>
      <c r="R192">
        <f t="shared" ca="1" si="228"/>
        <v>1864585182800.0513</v>
      </c>
      <c r="S192">
        <f t="shared" ca="1" si="229"/>
        <v>7637340908.749011</v>
      </c>
      <c r="T192">
        <f t="shared" ca="1" si="230"/>
        <v>11653657392500.322</v>
      </c>
      <c r="U192">
        <f t="shared" ca="1" si="231"/>
        <v>11653657392500.322</v>
      </c>
      <c r="V192">
        <f t="shared" ca="1" si="232"/>
        <v>47733380679.68132</v>
      </c>
      <c r="W192">
        <f t="shared" ca="1" si="233"/>
        <v>745834073120.02051</v>
      </c>
      <c r="X192">
        <f t="shared" ca="1" si="234"/>
        <v>455220991894543.75</v>
      </c>
      <c r="Y192">
        <f t="shared" ca="1" si="235"/>
        <v>29134143481250.805</v>
      </c>
      <c r="Z192">
        <f t="shared" ca="1" si="236"/>
        <v>182088396757817.5</v>
      </c>
      <c r="AA192">
        <f t="shared" ca="1" si="237"/>
        <v>1864585182800.0513</v>
      </c>
      <c r="AB192">
        <f t="shared" ca="1" si="238"/>
        <v>745834073120.02051</v>
      </c>
      <c r="AC192">
        <f t="shared" ca="1" si="239"/>
        <v>182088396757817.5</v>
      </c>
      <c r="AD192">
        <f t="shared" ca="1" si="240"/>
        <v>298333629248.00824</v>
      </c>
      <c r="AE192">
        <f t="shared" ca="1" si="241"/>
        <v>4661462957000.1289</v>
      </c>
      <c r="AF192">
        <f t="shared" ca="1" si="242"/>
        <v>1864585182800.0513</v>
      </c>
      <c r="AG192">
        <f t="shared" ca="1" si="243"/>
        <v>29134143481250.805</v>
      </c>
      <c r="AH192">
        <f t="shared" ca="1" si="244"/>
        <v>298333629248.00824</v>
      </c>
      <c r="AI192">
        <f t="shared" ca="1" si="245"/>
        <v>745834073120.02051</v>
      </c>
      <c r="AJ192">
        <f t="shared" ca="1" si="246"/>
        <v>72835358703127</v>
      </c>
      <c r="AK192">
        <f t="shared" ca="1" si="247"/>
        <v>11653657392500.322</v>
      </c>
      <c r="AL192">
        <f t="shared" ca="1" si="248"/>
        <v>119333451699.20329</v>
      </c>
      <c r="AM192">
        <f t="shared" ca="1" si="249"/>
        <v>11653657392500.322</v>
      </c>
      <c r="AN192">
        <f t="shared" ca="1" si="250"/>
        <v>119333451699.20329</v>
      </c>
      <c r="AO192">
        <f t="shared" ca="1" si="251"/>
        <v>29134143481250.805</v>
      </c>
      <c r="AP192">
        <f t="shared" ca="1" si="252"/>
        <v>19093352271.872528</v>
      </c>
      <c r="AQ192">
        <f t="shared" ca="1" si="253"/>
        <v>1864585182800.0513</v>
      </c>
      <c r="AR192">
        <f t="shared" ca="1" si="254"/>
        <v>11653657392500.322</v>
      </c>
      <c r="AS192">
        <f t="shared" ca="1" si="255"/>
        <v>1138052479736359.5</v>
      </c>
      <c r="AT192">
        <f t="shared" ca="1" si="256"/>
        <v>29134143481250.805</v>
      </c>
      <c r="AU192">
        <f t="shared" ca="1" si="257"/>
        <v>1138052479736359.5</v>
      </c>
      <c r="AV192">
        <f t="shared" ca="1" si="258"/>
        <v>119333451699.20329</v>
      </c>
      <c r="AW192">
        <f t="shared" ca="1" si="259"/>
        <v>7637340908.749011</v>
      </c>
      <c r="AX192">
        <f t="shared" ca="1" si="260"/>
        <v>11653657392500.322</v>
      </c>
      <c r="AY192">
        <f t="shared" ca="1" si="261"/>
        <v>182088396757817.5</v>
      </c>
      <c r="AZ192">
        <f t="shared" ca="1" si="262"/>
        <v>29134143481250.805</v>
      </c>
      <c r="BA192">
        <f t="shared" ca="1" si="263"/>
        <v>11653657392500.322</v>
      </c>
      <c r="BB192">
        <f t="shared" ca="1" si="264"/>
        <v>29134143481250.805</v>
      </c>
      <c r="BC192">
        <f t="shared" ca="1" si="265"/>
        <v>182088396757817.5</v>
      </c>
      <c r="BD192">
        <f t="shared" ca="1" si="266"/>
        <v>4661462957000.1289</v>
      </c>
      <c r="BE192">
        <f t="shared" ca="1" si="267"/>
        <v>11653657392500.322</v>
      </c>
      <c r="BF192">
        <f t="shared" ca="1" si="268"/>
        <v>298333629248.00824</v>
      </c>
      <c r="BG192">
        <f t="shared" ca="1" si="269"/>
        <v>11653657392500.322</v>
      </c>
      <c r="BH192">
        <f t="shared" ca="1" si="270"/>
        <v>455220991894543.75</v>
      </c>
      <c r="BI192">
        <f t="shared" ca="1" si="271"/>
        <v>298333629248.00824</v>
      </c>
      <c r="BJ192">
        <f t="shared" ca="1" si="272"/>
        <v>1864585182800.0513</v>
      </c>
      <c r="BK192">
        <f t="shared" ca="1" si="273"/>
        <v>1864585182800.0513</v>
      </c>
      <c r="BL192">
        <f t="shared" ca="1" si="274"/>
        <v>11653657392500.322</v>
      </c>
      <c r="BM192">
        <f t="shared" ca="1" si="275"/>
        <v>47733380679.68132</v>
      </c>
      <c r="BN192">
        <f t="shared" ca="1" si="276"/>
        <v>4661462957000.1289</v>
      </c>
      <c r="BO192">
        <f t="shared" ca="1" si="277"/>
        <v>745834073120.02051</v>
      </c>
      <c r="BP192">
        <f t="shared" ca="1" si="278"/>
        <v>298333629248.00824</v>
      </c>
      <c r="BQ192">
        <f t="shared" ca="1" si="279"/>
        <v>19093352271.872528</v>
      </c>
      <c r="BR192">
        <f t="shared" ca="1" si="280"/>
        <v>72835358703127</v>
      </c>
      <c r="BS192">
        <f t="shared" ca="1" si="281"/>
        <v>4661462957000.1289</v>
      </c>
      <c r="BT192">
        <f t="shared" ca="1" si="282"/>
        <v>29134143481250.805</v>
      </c>
      <c r="BU192">
        <f t="shared" ca="1" si="283"/>
        <v>1864585182800.0513</v>
      </c>
      <c r="BV192">
        <f t="shared" ca="1" si="284"/>
        <v>29134143481250.805</v>
      </c>
      <c r="BW192">
        <f t="shared" ca="1" si="285"/>
        <v>72835358703127</v>
      </c>
      <c r="BX192">
        <f t="shared" ca="1" si="286"/>
        <v>1221974545.3998418</v>
      </c>
      <c r="BY192">
        <f t="shared" ca="1" si="287"/>
        <v>745834073120.02051</v>
      </c>
      <c r="BZ192">
        <f t="shared" ca="1" si="288"/>
        <v>72835358703127</v>
      </c>
      <c r="CA192">
        <f t="shared" ca="1" si="289"/>
        <v>1864585182800.0513</v>
      </c>
      <c r="CB192">
        <f t="shared" ca="1" si="290"/>
        <v>4661462957000.1289</v>
      </c>
      <c r="CC192">
        <f t="shared" ca="1" si="291"/>
        <v>298333629248.00824</v>
      </c>
      <c r="CD192">
        <f t="shared" ca="1" si="292"/>
        <v>119333451699.20329</v>
      </c>
      <c r="CE192">
        <f t="shared" ca="1" si="293"/>
        <v>7112827998352248</v>
      </c>
      <c r="CF192">
        <f t="shared" ca="1" si="294"/>
        <v>298333629248.00824</v>
      </c>
      <c r="CG192">
        <f t="shared" ca="1" si="295"/>
        <v>488789818.15993679</v>
      </c>
      <c r="CH192">
        <f t="shared" ca="1" si="296"/>
        <v>7112827998352248</v>
      </c>
      <c r="CI192">
        <f t="shared" ca="1" si="297"/>
        <v>47733380679.68132</v>
      </c>
      <c r="CJ192">
        <f t="shared" ca="1" si="298"/>
        <v>745834073120.02051</v>
      </c>
      <c r="CK192">
        <f t="shared" ca="1" si="299"/>
        <v>72835358703127</v>
      </c>
      <c r="CL192">
        <f t="shared" ca="1" si="300"/>
        <v>11653657392500.322</v>
      </c>
      <c r="CM192">
        <f t="shared" ca="1" si="301"/>
        <v>119333451699.20329</v>
      </c>
      <c r="CN192">
        <f t="shared" ca="1" si="302"/>
        <v>1864585182800.0513</v>
      </c>
      <c r="CO192">
        <f t="shared" ca="1" si="303"/>
        <v>1864585182800.0513</v>
      </c>
      <c r="CP192">
        <f t="shared" ca="1" si="304"/>
        <v>1864585182800.0513</v>
      </c>
      <c r="CQ192">
        <f t="shared" ca="1" si="305"/>
        <v>298333629248.00824</v>
      </c>
      <c r="CR192">
        <f t="shared" ca="1" si="306"/>
        <v>19093352271.872528</v>
      </c>
      <c r="CS192">
        <f t="shared" ca="1" si="307"/>
        <v>29134143481250.805</v>
      </c>
      <c r="CT192">
        <f t="shared" ca="1" si="308"/>
        <v>119333451699.20329</v>
      </c>
      <c r="CU192">
        <f t="shared" ca="1" si="309"/>
        <v>745834073120.02051</v>
      </c>
      <c r="CV192">
        <f t="shared" ca="1" si="310"/>
        <v>745834073120.02051</v>
      </c>
      <c r="CW192">
        <f t="shared" ca="1" si="311"/>
        <v>455220991894543.75</v>
      </c>
      <c r="CX192">
        <f t="shared" ca="1" si="312"/>
        <v>29134143481250.805</v>
      </c>
      <c r="CY192">
        <f t="shared" ca="1" si="313"/>
        <v>11653657392500.322</v>
      </c>
      <c r="CZ192">
        <f t="shared" ca="1" si="314"/>
        <v>29134143481250.805</v>
      </c>
      <c r="DA192">
        <f t="shared" ca="1" si="315"/>
        <v>298333629248.00824</v>
      </c>
      <c r="DB192">
        <f t="shared" ca="1" si="316"/>
        <v>1864585182800.0513</v>
      </c>
      <c r="DC192">
        <f t="shared" ca="1" si="317"/>
        <v>1864585182800.0513</v>
      </c>
      <c r="DD192">
        <f t="shared" ca="1" si="318"/>
        <v>4661462957000.1289</v>
      </c>
      <c r="DE192">
        <f t="shared" ca="1" si="319"/>
        <v>7637340908.749011</v>
      </c>
      <c r="DF192">
        <f t="shared" ca="1" si="320"/>
        <v>119333451699.20329</v>
      </c>
      <c r="DG192">
        <f t="shared" ca="1" si="321"/>
        <v>455220991894543.75</v>
      </c>
      <c r="DH192">
        <f t="shared" ca="1" si="322"/>
        <v>3054936363.4996042</v>
      </c>
      <c r="DI192">
        <f t="shared" ca="1" si="323"/>
        <v>4661462957000.1289</v>
      </c>
      <c r="DJ192">
        <f t="shared" ca="1" si="324"/>
        <v>119333451699.20329</v>
      </c>
      <c r="DK192">
        <f t="shared" ca="1" si="325"/>
        <v>182088396757817.5</v>
      </c>
    </row>
    <row r="193" spans="4:115" x14ac:dyDescent="0.45">
      <c r="D193">
        <v>186</v>
      </c>
      <c r="E193" s="2">
        <f t="shared" ca="1" si="326"/>
        <v>65622.431536691249</v>
      </c>
      <c r="F193">
        <f t="shared" si="222"/>
        <v>0.2</v>
      </c>
      <c r="G193" s="2">
        <f t="shared" ca="1" si="220"/>
        <v>13124.486307338251</v>
      </c>
      <c r="H193">
        <f t="shared" si="223"/>
        <v>1.5</v>
      </c>
      <c r="I193">
        <f t="shared" si="224"/>
        <v>0.2</v>
      </c>
      <c r="J193">
        <f t="shared" ca="1" si="327"/>
        <v>1</v>
      </c>
      <c r="K193" s="2">
        <f t="shared" ca="1" si="328"/>
        <v>19686.729461007377</v>
      </c>
      <c r="L193">
        <f t="shared" ca="1" si="221"/>
        <v>72184.674690360378</v>
      </c>
      <c r="O193">
        <f t="shared" si="225"/>
        <v>0.2</v>
      </c>
      <c r="P193">
        <f t="shared" ca="1" si="226"/>
        <v>1422565599670449.5</v>
      </c>
      <c r="Q193">
        <f t="shared" ca="1" si="227"/>
        <v>3556413999176124</v>
      </c>
      <c r="R193">
        <f t="shared" ca="1" si="228"/>
        <v>2330731478500.0645</v>
      </c>
      <c r="S193">
        <f t="shared" ca="1" si="229"/>
        <v>9546676135.936264</v>
      </c>
      <c r="T193">
        <f t="shared" ca="1" si="230"/>
        <v>14567071740625.402</v>
      </c>
      <c r="U193">
        <f t="shared" ca="1" si="231"/>
        <v>14567071740625.402</v>
      </c>
      <c r="V193">
        <f t="shared" ca="1" si="232"/>
        <v>59666725849.601646</v>
      </c>
      <c r="W193">
        <f t="shared" ca="1" si="233"/>
        <v>932292591400.02563</v>
      </c>
      <c r="X193">
        <f t="shared" ca="1" si="234"/>
        <v>569026239868179.75</v>
      </c>
      <c r="Y193">
        <f t="shared" ca="1" si="235"/>
        <v>36417679351563.5</v>
      </c>
      <c r="Z193">
        <f t="shared" ca="1" si="236"/>
        <v>227610495947271.88</v>
      </c>
      <c r="AA193">
        <f t="shared" ca="1" si="237"/>
        <v>2330731478500.0645</v>
      </c>
      <c r="AB193">
        <f t="shared" ca="1" si="238"/>
        <v>372917036560.01025</v>
      </c>
      <c r="AC193">
        <f t="shared" ca="1" si="239"/>
        <v>91044198378908.75</v>
      </c>
      <c r="AD193">
        <f t="shared" ca="1" si="240"/>
        <v>372917036560.01025</v>
      </c>
      <c r="AE193">
        <f t="shared" ca="1" si="241"/>
        <v>5826828696250.1611</v>
      </c>
      <c r="AF193">
        <f t="shared" ca="1" si="242"/>
        <v>2330731478500.0645</v>
      </c>
      <c r="AG193">
        <f t="shared" ca="1" si="243"/>
        <v>36417679351563.5</v>
      </c>
      <c r="AH193">
        <f t="shared" ca="1" si="244"/>
        <v>372917036560.01025</v>
      </c>
      <c r="AI193">
        <f t="shared" ca="1" si="245"/>
        <v>932292591400.02563</v>
      </c>
      <c r="AJ193">
        <f t="shared" ca="1" si="246"/>
        <v>91044198378908.75</v>
      </c>
      <c r="AK193">
        <f t="shared" ca="1" si="247"/>
        <v>14567071740625.402</v>
      </c>
      <c r="AL193">
        <f t="shared" ca="1" si="248"/>
        <v>149166814624.00412</v>
      </c>
      <c r="AM193">
        <f t="shared" ca="1" si="249"/>
        <v>14567071740625.402</v>
      </c>
      <c r="AN193">
        <f t="shared" ca="1" si="250"/>
        <v>149166814624.00412</v>
      </c>
      <c r="AO193">
        <f t="shared" ca="1" si="251"/>
        <v>14567071740625.402</v>
      </c>
      <c r="AP193">
        <f t="shared" ca="1" si="252"/>
        <v>23866690339.84066</v>
      </c>
      <c r="AQ193">
        <f t="shared" ca="1" si="253"/>
        <v>2330731478500.0645</v>
      </c>
      <c r="AR193">
        <f t="shared" ca="1" si="254"/>
        <v>14567071740625.402</v>
      </c>
      <c r="AS193">
        <f t="shared" ca="1" si="255"/>
        <v>1422565599670449.5</v>
      </c>
      <c r="AT193">
        <f t="shared" ca="1" si="256"/>
        <v>14567071740625.402</v>
      </c>
      <c r="AU193">
        <f t="shared" ca="1" si="257"/>
        <v>1422565599670449.5</v>
      </c>
      <c r="AV193">
        <f t="shared" ca="1" si="258"/>
        <v>149166814624.00412</v>
      </c>
      <c r="AW193">
        <f t="shared" ca="1" si="259"/>
        <v>9546676135.936264</v>
      </c>
      <c r="AX193">
        <f t="shared" ca="1" si="260"/>
        <v>14567071740625.402</v>
      </c>
      <c r="AY193">
        <f t="shared" ca="1" si="261"/>
        <v>227610495947271.88</v>
      </c>
      <c r="AZ193">
        <f t="shared" ca="1" si="262"/>
        <v>36417679351563.5</v>
      </c>
      <c r="BA193">
        <f t="shared" ca="1" si="263"/>
        <v>14567071740625.402</v>
      </c>
      <c r="BB193">
        <f t="shared" ca="1" si="264"/>
        <v>36417679351563.5</v>
      </c>
      <c r="BC193">
        <f t="shared" ca="1" si="265"/>
        <v>227610495947271.88</v>
      </c>
      <c r="BD193">
        <f t="shared" ca="1" si="266"/>
        <v>5826828696250.1611</v>
      </c>
      <c r="BE193">
        <f t="shared" ca="1" si="267"/>
        <v>14567071740625.402</v>
      </c>
      <c r="BF193">
        <f t="shared" ca="1" si="268"/>
        <v>372917036560.01025</v>
      </c>
      <c r="BG193">
        <f t="shared" ca="1" si="269"/>
        <v>14567071740625.402</v>
      </c>
      <c r="BH193">
        <f t="shared" ca="1" si="270"/>
        <v>569026239868179.75</v>
      </c>
      <c r="BI193">
        <f t="shared" ca="1" si="271"/>
        <v>372917036560.01025</v>
      </c>
      <c r="BJ193">
        <f t="shared" ca="1" si="272"/>
        <v>2330731478500.0645</v>
      </c>
      <c r="BK193">
        <f t="shared" ca="1" si="273"/>
        <v>2330731478500.0645</v>
      </c>
      <c r="BL193">
        <f t="shared" ca="1" si="274"/>
        <v>14567071740625.402</v>
      </c>
      <c r="BM193">
        <f t="shared" ca="1" si="275"/>
        <v>59666725849.601646</v>
      </c>
      <c r="BN193">
        <f t="shared" ca="1" si="276"/>
        <v>5826828696250.1611</v>
      </c>
      <c r="BO193">
        <f t="shared" ca="1" si="277"/>
        <v>932292591400.02563</v>
      </c>
      <c r="BP193">
        <f t="shared" ca="1" si="278"/>
        <v>372917036560.01025</v>
      </c>
      <c r="BQ193">
        <f t="shared" ca="1" si="279"/>
        <v>23866690339.84066</v>
      </c>
      <c r="BR193">
        <f t="shared" ca="1" si="280"/>
        <v>91044198378908.75</v>
      </c>
      <c r="BS193">
        <f t="shared" ca="1" si="281"/>
        <v>5826828696250.1611</v>
      </c>
      <c r="BT193">
        <f t="shared" ca="1" si="282"/>
        <v>36417679351563.5</v>
      </c>
      <c r="BU193">
        <f t="shared" ca="1" si="283"/>
        <v>2330731478500.0645</v>
      </c>
      <c r="BV193">
        <f t="shared" ca="1" si="284"/>
        <v>36417679351563.5</v>
      </c>
      <c r="BW193">
        <f t="shared" ca="1" si="285"/>
        <v>91044198378908.75</v>
      </c>
      <c r="BX193">
        <f t="shared" ca="1" si="286"/>
        <v>1527468181.7498021</v>
      </c>
      <c r="BY193">
        <f t="shared" ca="1" si="287"/>
        <v>372917036560.01025</v>
      </c>
      <c r="BZ193">
        <f t="shared" ca="1" si="288"/>
        <v>91044198378908.75</v>
      </c>
      <c r="CA193">
        <f t="shared" ca="1" si="289"/>
        <v>2330731478500.0645</v>
      </c>
      <c r="CB193">
        <f t="shared" ca="1" si="290"/>
        <v>5826828696250.1611</v>
      </c>
      <c r="CC193">
        <f t="shared" ca="1" si="291"/>
        <v>372917036560.01025</v>
      </c>
      <c r="CD193">
        <f t="shared" ca="1" si="292"/>
        <v>149166814624.00412</v>
      </c>
      <c r="CE193">
        <f t="shared" ca="1" si="293"/>
        <v>3556413999176124</v>
      </c>
      <c r="CF193">
        <f t="shared" ca="1" si="294"/>
        <v>372917036560.01025</v>
      </c>
      <c r="CG193">
        <f t="shared" ca="1" si="295"/>
        <v>610987272.69992089</v>
      </c>
      <c r="CH193">
        <f t="shared" ca="1" si="296"/>
        <v>8891034997940310</v>
      </c>
      <c r="CI193">
        <f t="shared" ca="1" si="297"/>
        <v>59666725849.601646</v>
      </c>
      <c r="CJ193">
        <f t="shared" ca="1" si="298"/>
        <v>932292591400.02563</v>
      </c>
      <c r="CK193">
        <f t="shared" ca="1" si="299"/>
        <v>91044198378908.75</v>
      </c>
      <c r="CL193">
        <f t="shared" ca="1" si="300"/>
        <v>14567071740625.402</v>
      </c>
      <c r="CM193">
        <f t="shared" ca="1" si="301"/>
        <v>149166814624.00412</v>
      </c>
      <c r="CN193">
        <f t="shared" ca="1" si="302"/>
        <v>2330731478500.0645</v>
      </c>
      <c r="CO193">
        <f t="shared" ca="1" si="303"/>
        <v>2330731478500.0645</v>
      </c>
      <c r="CP193">
        <f t="shared" ca="1" si="304"/>
        <v>2330731478500.0645</v>
      </c>
      <c r="CQ193">
        <f t="shared" ca="1" si="305"/>
        <v>372917036560.01025</v>
      </c>
      <c r="CR193">
        <f t="shared" ca="1" si="306"/>
        <v>23866690339.84066</v>
      </c>
      <c r="CS193">
        <f t="shared" ca="1" si="307"/>
        <v>36417679351563.5</v>
      </c>
      <c r="CT193">
        <f t="shared" ca="1" si="308"/>
        <v>149166814624.00412</v>
      </c>
      <c r="CU193">
        <f t="shared" ca="1" si="309"/>
        <v>932292591400.02563</v>
      </c>
      <c r="CV193">
        <f t="shared" ca="1" si="310"/>
        <v>932292591400.02563</v>
      </c>
      <c r="CW193">
        <f t="shared" ca="1" si="311"/>
        <v>569026239868179.75</v>
      </c>
      <c r="CX193">
        <f t="shared" ca="1" si="312"/>
        <v>36417679351563.5</v>
      </c>
      <c r="CY193">
        <f t="shared" ca="1" si="313"/>
        <v>14567071740625.402</v>
      </c>
      <c r="CZ193">
        <f t="shared" ca="1" si="314"/>
        <v>36417679351563.5</v>
      </c>
      <c r="DA193">
        <f t="shared" ca="1" si="315"/>
        <v>372917036560.01025</v>
      </c>
      <c r="DB193">
        <f t="shared" ca="1" si="316"/>
        <v>2330731478500.0645</v>
      </c>
      <c r="DC193">
        <f t="shared" ca="1" si="317"/>
        <v>2330731478500.0645</v>
      </c>
      <c r="DD193">
        <f t="shared" ca="1" si="318"/>
        <v>5826828696250.1611</v>
      </c>
      <c r="DE193">
        <f t="shared" ca="1" si="319"/>
        <v>9546676135.936264</v>
      </c>
      <c r="DF193">
        <f t="shared" ca="1" si="320"/>
        <v>59666725849.601646</v>
      </c>
      <c r="DG193">
        <f t="shared" ca="1" si="321"/>
        <v>569026239868179.75</v>
      </c>
      <c r="DH193">
        <f t="shared" ca="1" si="322"/>
        <v>3818670454.3745055</v>
      </c>
      <c r="DI193">
        <f t="shared" ca="1" si="323"/>
        <v>2330731478500.0645</v>
      </c>
      <c r="DJ193">
        <f t="shared" ca="1" si="324"/>
        <v>149166814624.00412</v>
      </c>
      <c r="DK193">
        <f t="shared" ca="1" si="325"/>
        <v>227610495947271.88</v>
      </c>
    </row>
    <row r="194" spans="4:115" x14ac:dyDescent="0.45">
      <c r="D194">
        <v>187</v>
      </c>
      <c r="E194" s="2">
        <f t="shared" ca="1" si="326"/>
        <v>72184.674690360378</v>
      </c>
      <c r="F194">
        <f t="shared" si="222"/>
        <v>0.2</v>
      </c>
      <c r="G194" s="2">
        <f t="shared" ca="1" si="220"/>
        <v>14436.934938072076</v>
      </c>
      <c r="H194">
        <f t="shared" si="223"/>
        <v>1.5</v>
      </c>
      <c r="I194">
        <f t="shared" si="224"/>
        <v>0.2</v>
      </c>
      <c r="J194">
        <f t="shared" ca="1" si="327"/>
        <v>0</v>
      </c>
      <c r="K194" s="2">
        <f t="shared" ca="1" si="328"/>
        <v>0</v>
      </c>
      <c r="L194">
        <f t="shared" ca="1" si="221"/>
        <v>57747.739752288304</v>
      </c>
      <c r="O194">
        <f t="shared" si="225"/>
        <v>0.2</v>
      </c>
      <c r="P194">
        <f t="shared" ca="1" si="226"/>
        <v>1778206999588062</v>
      </c>
      <c r="Q194">
        <f t="shared" ca="1" si="227"/>
        <v>4445517498970155</v>
      </c>
      <c r="R194">
        <f t="shared" ca="1" si="228"/>
        <v>2913414348125.0806</v>
      </c>
      <c r="S194">
        <f t="shared" ca="1" si="229"/>
        <v>11933345169.92033</v>
      </c>
      <c r="T194">
        <f t="shared" ca="1" si="230"/>
        <v>18208839675781.75</v>
      </c>
      <c r="U194">
        <f t="shared" ca="1" si="231"/>
        <v>18208839675781.75</v>
      </c>
      <c r="V194">
        <f t="shared" ca="1" si="232"/>
        <v>74583407312.00206</v>
      </c>
      <c r="W194">
        <f t="shared" ca="1" si="233"/>
        <v>1165365739250.0322</v>
      </c>
      <c r="X194">
        <f t="shared" ca="1" si="234"/>
        <v>711282799835224.75</v>
      </c>
      <c r="Y194">
        <f t="shared" ca="1" si="235"/>
        <v>45522099189454.375</v>
      </c>
      <c r="Z194">
        <f t="shared" ca="1" si="236"/>
        <v>284513119934089.88</v>
      </c>
      <c r="AA194">
        <f t="shared" ca="1" si="237"/>
        <v>2913414348125.0806</v>
      </c>
      <c r="AB194">
        <f t="shared" ca="1" si="238"/>
        <v>466146295700.01282</v>
      </c>
      <c r="AC194">
        <f t="shared" ca="1" si="239"/>
        <v>113805247973635.94</v>
      </c>
      <c r="AD194">
        <f t="shared" ca="1" si="240"/>
        <v>466146295700.01282</v>
      </c>
      <c r="AE194">
        <f t="shared" ca="1" si="241"/>
        <v>2913414348125.0806</v>
      </c>
      <c r="AF194">
        <f t="shared" ca="1" si="242"/>
        <v>2913414348125.0806</v>
      </c>
      <c r="AG194">
        <f t="shared" ca="1" si="243"/>
        <v>45522099189454.375</v>
      </c>
      <c r="AH194">
        <f t="shared" ca="1" si="244"/>
        <v>466146295700.01282</v>
      </c>
      <c r="AI194">
        <f t="shared" ca="1" si="245"/>
        <v>1165365739250.0322</v>
      </c>
      <c r="AJ194">
        <f t="shared" ca="1" si="246"/>
        <v>113805247973635.94</v>
      </c>
      <c r="AK194">
        <f t="shared" ca="1" si="247"/>
        <v>18208839675781.75</v>
      </c>
      <c r="AL194">
        <f t="shared" ca="1" si="248"/>
        <v>186458518280.00513</v>
      </c>
      <c r="AM194">
        <f t="shared" ca="1" si="249"/>
        <v>18208839675781.75</v>
      </c>
      <c r="AN194">
        <f t="shared" ca="1" si="250"/>
        <v>186458518280.00513</v>
      </c>
      <c r="AO194">
        <f t="shared" ca="1" si="251"/>
        <v>18208839675781.75</v>
      </c>
      <c r="AP194">
        <f t="shared" ca="1" si="252"/>
        <v>29833362924.800823</v>
      </c>
      <c r="AQ194">
        <f t="shared" ca="1" si="253"/>
        <v>2913414348125.0806</v>
      </c>
      <c r="AR194">
        <f t="shared" ca="1" si="254"/>
        <v>18208839675781.75</v>
      </c>
      <c r="AS194">
        <f t="shared" ca="1" si="255"/>
        <v>1778206999588062</v>
      </c>
      <c r="AT194">
        <f t="shared" ca="1" si="256"/>
        <v>18208839675781.75</v>
      </c>
      <c r="AU194">
        <f t="shared" ca="1" si="257"/>
        <v>1778206999588062</v>
      </c>
      <c r="AV194">
        <f t="shared" ca="1" si="258"/>
        <v>74583407312.00206</v>
      </c>
      <c r="AW194">
        <f t="shared" ca="1" si="259"/>
        <v>11933345169.92033</v>
      </c>
      <c r="AX194">
        <f t="shared" ca="1" si="260"/>
        <v>18208839675781.75</v>
      </c>
      <c r="AY194">
        <f t="shared" ca="1" si="261"/>
        <v>284513119934089.88</v>
      </c>
      <c r="AZ194">
        <f t="shared" ca="1" si="262"/>
        <v>45522099189454.375</v>
      </c>
      <c r="BA194">
        <f t="shared" ca="1" si="263"/>
        <v>18208839675781.75</v>
      </c>
      <c r="BB194">
        <f t="shared" ca="1" si="264"/>
        <v>45522099189454.375</v>
      </c>
      <c r="BC194">
        <f t="shared" ca="1" si="265"/>
        <v>284513119934089.88</v>
      </c>
      <c r="BD194">
        <f t="shared" ca="1" si="266"/>
        <v>7283535870312.7012</v>
      </c>
      <c r="BE194">
        <f t="shared" ca="1" si="267"/>
        <v>18208839675781.75</v>
      </c>
      <c r="BF194">
        <f t="shared" ca="1" si="268"/>
        <v>466146295700.01282</v>
      </c>
      <c r="BG194">
        <f t="shared" ca="1" si="269"/>
        <v>18208839675781.75</v>
      </c>
      <c r="BH194">
        <f t="shared" ca="1" si="270"/>
        <v>711282799835224.75</v>
      </c>
      <c r="BI194">
        <f t="shared" ca="1" si="271"/>
        <v>466146295700.01282</v>
      </c>
      <c r="BJ194">
        <f t="shared" ca="1" si="272"/>
        <v>2913414348125.0806</v>
      </c>
      <c r="BK194">
        <f t="shared" ca="1" si="273"/>
        <v>2913414348125.0806</v>
      </c>
      <c r="BL194">
        <f t="shared" ca="1" si="274"/>
        <v>18208839675781.75</v>
      </c>
      <c r="BM194">
        <f t="shared" ca="1" si="275"/>
        <v>74583407312.00206</v>
      </c>
      <c r="BN194">
        <f t="shared" ca="1" si="276"/>
        <v>7283535870312.7012</v>
      </c>
      <c r="BO194">
        <f t="shared" ca="1" si="277"/>
        <v>1165365739250.0322</v>
      </c>
      <c r="BP194">
        <f t="shared" ca="1" si="278"/>
        <v>466146295700.01282</v>
      </c>
      <c r="BQ194">
        <f t="shared" ca="1" si="279"/>
        <v>29833362924.800823</v>
      </c>
      <c r="BR194">
        <f t="shared" ca="1" si="280"/>
        <v>45522099189454.375</v>
      </c>
      <c r="BS194">
        <f t="shared" ca="1" si="281"/>
        <v>7283535870312.7012</v>
      </c>
      <c r="BT194">
        <f t="shared" ca="1" si="282"/>
        <v>45522099189454.375</v>
      </c>
      <c r="BU194">
        <f t="shared" ca="1" si="283"/>
        <v>2913414348125.0806</v>
      </c>
      <c r="BV194">
        <f t="shared" ca="1" si="284"/>
        <v>45522099189454.375</v>
      </c>
      <c r="BW194">
        <f t="shared" ca="1" si="285"/>
        <v>113805247973635.94</v>
      </c>
      <c r="BX194">
        <f t="shared" ca="1" si="286"/>
        <v>1909335227.1872528</v>
      </c>
      <c r="BY194">
        <f t="shared" ca="1" si="287"/>
        <v>466146295700.01282</v>
      </c>
      <c r="BZ194">
        <f t="shared" ca="1" si="288"/>
        <v>113805247973635.94</v>
      </c>
      <c r="CA194">
        <f t="shared" ca="1" si="289"/>
        <v>2913414348125.0806</v>
      </c>
      <c r="CB194">
        <f t="shared" ca="1" si="290"/>
        <v>7283535870312.7012</v>
      </c>
      <c r="CC194">
        <f t="shared" ca="1" si="291"/>
        <v>466146295700.01282</v>
      </c>
      <c r="CD194">
        <f t="shared" ca="1" si="292"/>
        <v>186458518280.00513</v>
      </c>
      <c r="CE194">
        <f t="shared" ca="1" si="293"/>
        <v>4445517498970155</v>
      </c>
      <c r="CF194">
        <f t="shared" ca="1" si="294"/>
        <v>466146295700.01282</v>
      </c>
      <c r="CG194">
        <f t="shared" ca="1" si="295"/>
        <v>763734090.87490106</v>
      </c>
      <c r="CH194">
        <f t="shared" ca="1" si="296"/>
        <v>1.1113793747425388E+16</v>
      </c>
      <c r="CI194">
        <f t="shared" ca="1" si="297"/>
        <v>74583407312.00206</v>
      </c>
      <c r="CJ194">
        <f t="shared" ca="1" si="298"/>
        <v>1165365739250.0322</v>
      </c>
      <c r="CK194">
        <f t="shared" ca="1" si="299"/>
        <v>113805247973635.94</v>
      </c>
      <c r="CL194">
        <f t="shared" ca="1" si="300"/>
        <v>18208839675781.75</v>
      </c>
      <c r="CM194">
        <f t="shared" ca="1" si="301"/>
        <v>186458518280.00513</v>
      </c>
      <c r="CN194">
        <f t="shared" ca="1" si="302"/>
        <v>2913414348125.0806</v>
      </c>
      <c r="CO194">
        <f t="shared" ca="1" si="303"/>
        <v>2913414348125.0806</v>
      </c>
      <c r="CP194">
        <f t="shared" ca="1" si="304"/>
        <v>2913414348125.0806</v>
      </c>
      <c r="CQ194">
        <f t="shared" ca="1" si="305"/>
        <v>466146295700.01282</v>
      </c>
      <c r="CR194">
        <f t="shared" ca="1" si="306"/>
        <v>11933345169.92033</v>
      </c>
      <c r="CS194">
        <f t="shared" ca="1" si="307"/>
        <v>45522099189454.375</v>
      </c>
      <c r="CT194">
        <f t="shared" ca="1" si="308"/>
        <v>186458518280.00513</v>
      </c>
      <c r="CU194">
        <f t="shared" ca="1" si="309"/>
        <v>1165365739250.0322</v>
      </c>
      <c r="CV194">
        <f t="shared" ca="1" si="310"/>
        <v>1165365739250.0322</v>
      </c>
      <c r="CW194">
        <f t="shared" ca="1" si="311"/>
        <v>711282799835224.75</v>
      </c>
      <c r="CX194">
        <f t="shared" ca="1" si="312"/>
        <v>45522099189454.375</v>
      </c>
      <c r="CY194">
        <f t="shared" ca="1" si="313"/>
        <v>18208839675781.75</v>
      </c>
      <c r="CZ194">
        <f t="shared" ca="1" si="314"/>
        <v>45522099189454.375</v>
      </c>
      <c r="DA194">
        <f t="shared" ca="1" si="315"/>
        <v>466146295700.01282</v>
      </c>
      <c r="DB194">
        <f t="shared" ca="1" si="316"/>
        <v>1165365739250.0322</v>
      </c>
      <c r="DC194">
        <f t="shared" ca="1" si="317"/>
        <v>2913414348125.0806</v>
      </c>
      <c r="DD194">
        <f t="shared" ca="1" si="318"/>
        <v>7283535870312.7012</v>
      </c>
      <c r="DE194">
        <f t="shared" ca="1" si="319"/>
        <v>11933345169.92033</v>
      </c>
      <c r="DF194">
        <f t="shared" ca="1" si="320"/>
        <v>74583407312.00206</v>
      </c>
      <c r="DG194">
        <f t="shared" ca="1" si="321"/>
        <v>711282799835224.75</v>
      </c>
      <c r="DH194">
        <f t="shared" ca="1" si="322"/>
        <v>4773338067.968132</v>
      </c>
      <c r="DI194">
        <f t="shared" ca="1" si="323"/>
        <v>2913414348125.0806</v>
      </c>
      <c r="DJ194">
        <f t="shared" ca="1" si="324"/>
        <v>186458518280.00513</v>
      </c>
      <c r="DK194">
        <f t="shared" ca="1" si="325"/>
        <v>284513119934089.88</v>
      </c>
    </row>
    <row r="195" spans="4:115" x14ac:dyDescent="0.45">
      <c r="D195">
        <v>188</v>
      </c>
      <c r="E195" s="2">
        <f t="shared" ca="1" si="326"/>
        <v>57747.739752288304</v>
      </c>
      <c r="F195">
        <f t="shared" si="222"/>
        <v>0.2</v>
      </c>
      <c r="G195" s="2">
        <f t="shared" ca="1" si="220"/>
        <v>11549.547950457661</v>
      </c>
      <c r="H195">
        <f t="shared" si="223"/>
        <v>1.5</v>
      </c>
      <c r="I195">
        <f t="shared" si="224"/>
        <v>0.2</v>
      </c>
      <c r="J195">
        <f t="shared" ca="1" si="327"/>
        <v>1</v>
      </c>
      <c r="K195" s="2">
        <f t="shared" ca="1" si="328"/>
        <v>17324.32192568649</v>
      </c>
      <c r="L195">
        <f t="shared" ca="1" si="221"/>
        <v>63522.513727517136</v>
      </c>
      <c r="O195">
        <f t="shared" si="225"/>
        <v>0.2</v>
      </c>
      <c r="P195">
        <f t="shared" ca="1" si="226"/>
        <v>2222758749485077.5</v>
      </c>
      <c r="Q195">
        <f t="shared" ca="1" si="227"/>
        <v>5556896873712694</v>
      </c>
      <c r="R195">
        <f t="shared" ca="1" si="228"/>
        <v>1456707174062.5403</v>
      </c>
      <c r="S195">
        <f t="shared" ca="1" si="229"/>
        <v>5966672584.960165</v>
      </c>
      <c r="T195">
        <f t="shared" ca="1" si="230"/>
        <v>22761049594727.188</v>
      </c>
      <c r="U195">
        <f t="shared" ca="1" si="231"/>
        <v>22761049594727.188</v>
      </c>
      <c r="V195">
        <f t="shared" ca="1" si="232"/>
        <v>93229259140.002563</v>
      </c>
      <c r="W195">
        <f t="shared" ca="1" si="233"/>
        <v>582682869625.01611</v>
      </c>
      <c r="X195">
        <f t="shared" ca="1" si="234"/>
        <v>889103499794031</v>
      </c>
      <c r="Y195">
        <f t="shared" ca="1" si="235"/>
        <v>56902623986817.969</v>
      </c>
      <c r="Z195">
        <f t="shared" ca="1" si="236"/>
        <v>355641399917612.38</v>
      </c>
      <c r="AA195">
        <f t="shared" ca="1" si="237"/>
        <v>3641767935156.3506</v>
      </c>
      <c r="AB195">
        <f t="shared" ca="1" si="238"/>
        <v>582682869625.01611</v>
      </c>
      <c r="AC195">
        <f t="shared" ca="1" si="239"/>
        <v>142256559967044.94</v>
      </c>
      <c r="AD195">
        <f t="shared" ca="1" si="240"/>
        <v>233073147850.00641</v>
      </c>
      <c r="AE195">
        <f t="shared" ca="1" si="241"/>
        <v>3641767935156.3506</v>
      </c>
      <c r="AF195">
        <f t="shared" ca="1" si="242"/>
        <v>3641767935156.3506</v>
      </c>
      <c r="AG195">
        <f t="shared" ca="1" si="243"/>
        <v>56902623986817.969</v>
      </c>
      <c r="AH195">
        <f t="shared" ca="1" si="244"/>
        <v>582682869625.01611</v>
      </c>
      <c r="AI195">
        <f t="shared" ca="1" si="245"/>
        <v>1456707174062.5403</v>
      </c>
      <c r="AJ195">
        <f t="shared" ca="1" si="246"/>
        <v>142256559967044.94</v>
      </c>
      <c r="AK195">
        <f t="shared" ca="1" si="247"/>
        <v>22761049594727.188</v>
      </c>
      <c r="AL195">
        <f t="shared" ca="1" si="248"/>
        <v>233073147850.00641</v>
      </c>
      <c r="AM195">
        <f t="shared" ca="1" si="249"/>
        <v>22761049594727.188</v>
      </c>
      <c r="AN195">
        <f t="shared" ca="1" si="250"/>
        <v>233073147850.00641</v>
      </c>
      <c r="AO195">
        <f t="shared" ca="1" si="251"/>
        <v>22761049594727.188</v>
      </c>
      <c r="AP195">
        <f t="shared" ca="1" si="252"/>
        <v>37291703656.00103</v>
      </c>
      <c r="AQ195">
        <f t="shared" ca="1" si="253"/>
        <v>3641767935156.3506</v>
      </c>
      <c r="AR195">
        <f t="shared" ca="1" si="254"/>
        <v>22761049594727.188</v>
      </c>
      <c r="AS195">
        <f t="shared" ca="1" si="255"/>
        <v>2222758749485077.5</v>
      </c>
      <c r="AT195">
        <f t="shared" ca="1" si="256"/>
        <v>22761049594727.188</v>
      </c>
      <c r="AU195">
        <f t="shared" ca="1" si="257"/>
        <v>2222758749485077.5</v>
      </c>
      <c r="AV195">
        <f t="shared" ca="1" si="258"/>
        <v>93229259140.002563</v>
      </c>
      <c r="AW195">
        <f t="shared" ca="1" si="259"/>
        <v>5966672584.960165</v>
      </c>
      <c r="AX195">
        <f t="shared" ca="1" si="260"/>
        <v>22761049594727.188</v>
      </c>
      <c r="AY195">
        <f t="shared" ca="1" si="261"/>
        <v>355641399917612.38</v>
      </c>
      <c r="AZ195">
        <f t="shared" ca="1" si="262"/>
        <v>56902623986817.969</v>
      </c>
      <c r="BA195">
        <f t="shared" ca="1" si="263"/>
        <v>22761049594727.188</v>
      </c>
      <c r="BB195">
        <f t="shared" ca="1" si="264"/>
        <v>56902623986817.969</v>
      </c>
      <c r="BC195">
        <f t="shared" ca="1" si="265"/>
        <v>355641399917612.38</v>
      </c>
      <c r="BD195">
        <f t="shared" ca="1" si="266"/>
        <v>9104419837890.875</v>
      </c>
      <c r="BE195">
        <f t="shared" ca="1" si="267"/>
        <v>22761049594727.188</v>
      </c>
      <c r="BF195">
        <f t="shared" ca="1" si="268"/>
        <v>582682869625.01611</v>
      </c>
      <c r="BG195">
        <f t="shared" ca="1" si="269"/>
        <v>22761049594727.188</v>
      </c>
      <c r="BH195">
        <f t="shared" ca="1" si="270"/>
        <v>889103499794031</v>
      </c>
      <c r="BI195">
        <f t="shared" ca="1" si="271"/>
        <v>582682869625.01611</v>
      </c>
      <c r="BJ195">
        <f t="shared" ca="1" si="272"/>
        <v>3641767935156.3506</v>
      </c>
      <c r="BK195">
        <f t="shared" ca="1" si="273"/>
        <v>3641767935156.3506</v>
      </c>
      <c r="BL195">
        <f t="shared" ca="1" si="274"/>
        <v>22761049594727.188</v>
      </c>
      <c r="BM195">
        <f t="shared" ca="1" si="275"/>
        <v>37291703656.00103</v>
      </c>
      <c r="BN195">
        <f t="shared" ca="1" si="276"/>
        <v>9104419837890.875</v>
      </c>
      <c r="BO195">
        <f t="shared" ca="1" si="277"/>
        <v>1456707174062.5403</v>
      </c>
      <c r="BP195">
        <f t="shared" ca="1" si="278"/>
        <v>582682869625.01611</v>
      </c>
      <c r="BQ195">
        <f t="shared" ca="1" si="279"/>
        <v>37291703656.00103</v>
      </c>
      <c r="BR195">
        <f t="shared" ca="1" si="280"/>
        <v>56902623986817.969</v>
      </c>
      <c r="BS195">
        <f t="shared" ca="1" si="281"/>
        <v>9104419837890.875</v>
      </c>
      <c r="BT195">
        <f t="shared" ca="1" si="282"/>
        <v>56902623986817.969</v>
      </c>
      <c r="BU195">
        <f t="shared" ca="1" si="283"/>
        <v>3641767935156.3506</v>
      </c>
      <c r="BV195">
        <f t="shared" ca="1" si="284"/>
        <v>56902623986817.969</v>
      </c>
      <c r="BW195">
        <f t="shared" ca="1" si="285"/>
        <v>56902623986817.969</v>
      </c>
      <c r="BX195">
        <f t="shared" ca="1" si="286"/>
        <v>2386669033.984066</v>
      </c>
      <c r="BY195">
        <f t="shared" ca="1" si="287"/>
        <v>582682869625.01611</v>
      </c>
      <c r="BZ195">
        <f t="shared" ca="1" si="288"/>
        <v>142256559967044.94</v>
      </c>
      <c r="CA195">
        <f t="shared" ca="1" si="289"/>
        <v>1456707174062.5403</v>
      </c>
      <c r="CB195">
        <f t="shared" ca="1" si="290"/>
        <v>3641767935156.3506</v>
      </c>
      <c r="CC195">
        <f t="shared" ca="1" si="291"/>
        <v>582682869625.01611</v>
      </c>
      <c r="CD195">
        <f t="shared" ca="1" si="292"/>
        <v>233073147850.00641</v>
      </c>
      <c r="CE195">
        <f t="shared" ca="1" si="293"/>
        <v>5556896873712694</v>
      </c>
      <c r="CF195">
        <f t="shared" ca="1" si="294"/>
        <v>582682869625.01611</v>
      </c>
      <c r="CG195">
        <f t="shared" ca="1" si="295"/>
        <v>954667613.59362638</v>
      </c>
      <c r="CH195">
        <f t="shared" ca="1" si="296"/>
        <v>1.3892242184281736E+16</v>
      </c>
      <c r="CI195">
        <f t="shared" ca="1" si="297"/>
        <v>93229259140.002563</v>
      </c>
      <c r="CJ195">
        <f t="shared" ca="1" si="298"/>
        <v>1456707174062.5403</v>
      </c>
      <c r="CK195">
        <f t="shared" ca="1" si="299"/>
        <v>142256559967044.94</v>
      </c>
      <c r="CL195">
        <f t="shared" ca="1" si="300"/>
        <v>22761049594727.188</v>
      </c>
      <c r="CM195">
        <f t="shared" ca="1" si="301"/>
        <v>93229259140.002563</v>
      </c>
      <c r="CN195">
        <f t="shared" ca="1" si="302"/>
        <v>3641767935156.3506</v>
      </c>
      <c r="CO195">
        <f t="shared" ca="1" si="303"/>
        <v>3641767935156.3506</v>
      </c>
      <c r="CP195">
        <f t="shared" ca="1" si="304"/>
        <v>3641767935156.3506</v>
      </c>
      <c r="CQ195">
        <f t="shared" ca="1" si="305"/>
        <v>582682869625.01611</v>
      </c>
      <c r="CR195">
        <f t="shared" ca="1" si="306"/>
        <v>14916681462.400412</v>
      </c>
      <c r="CS195">
        <f t="shared" ca="1" si="307"/>
        <v>56902623986817.969</v>
      </c>
      <c r="CT195">
        <f t="shared" ca="1" si="308"/>
        <v>233073147850.00641</v>
      </c>
      <c r="CU195">
        <f t="shared" ca="1" si="309"/>
        <v>1456707174062.5403</v>
      </c>
      <c r="CV195">
        <f t="shared" ca="1" si="310"/>
        <v>1456707174062.5403</v>
      </c>
      <c r="CW195">
        <f t="shared" ca="1" si="311"/>
        <v>889103499794031</v>
      </c>
      <c r="CX195">
        <f t="shared" ca="1" si="312"/>
        <v>56902623986817.969</v>
      </c>
      <c r="CY195">
        <f t="shared" ca="1" si="313"/>
        <v>22761049594727.188</v>
      </c>
      <c r="CZ195">
        <f t="shared" ca="1" si="314"/>
        <v>56902623986817.969</v>
      </c>
      <c r="DA195">
        <f t="shared" ca="1" si="315"/>
        <v>582682869625.01611</v>
      </c>
      <c r="DB195">
        <f t="shared" ca="1" si="316"/>
        <v>1456707174062.5403</v>
      </c>
      <c r="DC195">
        <f t="shared" ca="1" si="317"/>
        <v>3641767935156.3506</v>
      </c>
      <c r="DD195">
        <f t="shared" ca="1" si="318"/>
        <v>9104419837890.875</v>
      </c>
      <c r="DE195">
        <f t="shared" ca="1" si="319"/>
        <v>14916681462.400412</v>
      </c>
      <c r="DF195">
        <f t="shared" ca="1" si="320"/>
        <v>93229259140.002563</v>
      </c>
      <c r="DG195">
        <f t="shared" ca="1" si="321"/>
        <v>355641399917612.38</v>
      </c>
      <c r="DH195">
        <f t="shared" ca="1" si="322"/>
        <v>2386669033.984066</v>
      </c>
      <c r="DI195">
        <f t="shared" ca="1" si="323"/>
        <v>3641767935156.3506</v>
      </c>
      <c r="DJ195">
        <f t="shared" ca="1" si="324"/>
        <v>233073147850.00641</v>
      </c>
      <c r="DK195">
        <f t="shared" ca="1" si="325"/>
        <v>355641399917612.38</v>
      </c>
    </row>
    <row r="196" spans="4:115" x14ac:dyDescent="0.45">
      <c r="D196">
        <v>189</v>
      </c>
      <c r="E196" s="2">
        <f t="shared" ca="1" si="326"/>
        <v>63522.513727517136</v>
      </c>
      <c r="F196">
        <f t="shared" si="222"/>
        <v>0.2</v>
      </c>
      <c r="G196" s="2">
        <f t="shared" ca="1" si="220"/>
        <v>12704.502745503429</v>
      </c>
      <c r="H196">
        <f t="shared" si="223"/>
        <v>1.5</v>
      </c>
      <c r="I196">
        <f t="shared" si="224"/>
        <v>0.2</v>
      </c>
      <c r="J196">
        <f t="shared" ca="1" si="327"/>
        <v>1</v>
      </c>
      <c r="K196" s="2">
        <f t="shared" ca="1" si="328"/>
        <v>19056.754118255143</v>
      </c>
      <c r="L196">
        <f t="shared" ca="1" si="221"/>
        <v>69874.765100268851</v>
      </c>
      <c r="O196">
        <f t="shared" si="225"/>
        <v>0.2</v>
      </c>
      <c r="P196">
        <f t="shared" ca="1" si="226"/>
        <v>1111379374742538.8</v>
      </c>
      <c r="Q196">
        <f t="shared" ca="1" si="227"/>
        <v>6946121092140868</v>
      </c>
      <c r="R196">
        <f t="shared" ca="1" si="228"/>
        <v>1820883967578.1753</v>
      </c>
      <c r="S196">
        <f t="shared" ca="1" si="229"/>
        <v>7458340731.2002058</v>
      </c>
      <c r="T196">
        <f t="shared" ca="1" si="230"/>
        <v>28451311993408.984</v>
      </c>
      <c r="U196">
        <f t="shared" ca="1" si="231"/>
        <v>28451311993408.984</v>
      </c>
      <c r="V196">
        <f t="shared" ca="1" si="232"/>
        <v>116536573925.0032</v>
      </c>
      <c r="W196">
        <f t="shared" ca="1" si="233"/>
        <v>728353587031.27014</v>
      </c>
      <c r="X196">
        <f t="shared" ca="1" si="234"/>
        <v>1111379374742538.8</v>
      </c>
      <c r="Y196">
        <f t="shared" ca="1" si="235"/>
        <v>71128279983522.469</v>
      </c>
      <c r="Z196">
        <f t="shared" ca="1" si="236"/>
        <v>444551749897015.5</v>
      </c>
      <c r="AA196">
        <f t="shared" ca="1" si="237"/>
        <v>4552209918945.4375</v>
      </c>
      <c r="AB196">
        <f t="shared" ca="1" si="238"/>
        <v>728353587031.27014</v>
      </c>
      <c r="AC196">
        <f t="shared" ca="1" si="239"/>
        <v>177820699958806.19</v>
      </c>
      <c r="AD196">
        <f t="shared" ca="1" si="240"/>
        <v>116536573925.0032</v>
      </c>
      <c r="AE196">
        <f t="shared" ca="1" si="241"/>
        <v>4552209918945.4375</v>
      </c>
      <c r="AF196">
        <f t="shared" ca="1" si="242"/>
        <v>1820883967578.1753</v>
      </c>
      <c r="AG196">
        <f t="shared" ca="1" si="243"/>
        <v>71128279983522.469</v>
      </c>
      <c r="AH196">
        <f t="shared" ca="1" si="244"/>
        <v>728353587031.27014</v>
      </c>
      <c r="AI196">
        <f t="shared" ca="1" si="245"/>
        <v>1820883967578.1753</v>
      </c>
      <c r="AJ196">
        <f t="shared" ca="1" si="246"/>
        <v>177820699958806.19</v>
      </c>
      <c r="AK196">
        <f t="shared" ca="1" si="247"/>
        <v>28451311993408.984</v>
      </c>
      <c r="AL196">
        <f t="shared" ca="1" si="248"/>
        <v>291341434812.50806</v>
      </c>
      <c r="AM196">
        <f t="shared" ca="1" si="249"/>
        <v>28451311993408.984</v>
      </c>
      <c r="AN196">
        <f t="shared" ca="1" si="250"/>
        <v>291341434812.50806</v>
      </c>
      <c r="AO196">
        <f t="shared" ca="1" si="251"/>
        <v>28451311993408.984</v>
      </c>
      <c r="AP196">
        <f t="shared" ca="1" si="252"/>
        <v>46614629570.001282</v>
      </c>
      <c r="AQ196">
        <f t="shared" ca="1" si="253"/>
        <v>4552209918945.4375</v>
      </c>
      <c r="AR196">
        <f t="shared" ca="1" si="254"/>
        <v>28451311993408.984</v>
      </c>
      <c r="AS196">
        <f t="shared" ca="1" si="255"/>
        <v>2778448436856347</v>
      </c>
      <c r="AT196">
        <f t="shared" ca="1" si="256"/>
        <v>28451311993408.984</v>
      </c>
      <c r="AU196">
        <f t="shared" ca="1" si="257"/>
        <v>2778448436856347</v>
      </c>
      <c r="AV196">
        <f t="shared" ca="1" si="258"/>
        <v>116536573925.0032</v>
      </c>
      <c r="AW196">
        <f t="shared" ca="1" si="259"/>
        <v>7458340731.2002058</v>
      </c>
      <c r="AX196">
        <f t="shared" ca="1" si="260"/>
        <v>28451311993408.984</v>
      </c>
      <c r="AY196">
        <f t="shared" ca="1" si="261"/>
        <v>444551749897015.5</v>
      </c>
      <c r="AZ196">
        <f t="shared" ca="1" si="262"/>
        <v>71128279983522.469</v>
      </c>
      <c r="BA196">
        <f t="shared" ca="1" si="263"/>
        <v>11380524797363.594</v>
      </c>
      <c r="BB196">
        <f t="shared" ca="1" si="264"/>
        <v>71128279983522.469</v>
      </c>
      <c r="BC196">
        <f t="shared" ca="1" si="265"/>
        <v>444551749897015.5</v>
      </c>
      <c r="BD196">
        <f t="shared" ca="1" si="266"/>
        <v>4552209918945.4375</v>
      </c>
      <c r="BE196">
        <f t="shared" ca="1" si="267"/>
        <v>11380524797363.594</v>
      </c>
      <c r="BF196">
        <f t="shared" ca="1" si="268"/>
        <v>291341434812.50806</v>
      </c>
      <c r="BG196">
        <f t="shared" ca="1" si="269"/>
        <v>28451311993408.984</v>
      </c>
      <c r="BH196">
        <f t="shared" ca="1" si="270"/>
        <v>1111379374742538.8</v>
      </c>
      <c r="BI196">
        <f t="shared" ca="1" si="271"/>
        <v>728353587031.27014</v>
      </c>
      <c r="BJ196">
        <f t="shared" ca="1" si="272"/>
        <v>4552209918945.4375</v>
      </c>
      <c r="BK196">
        <f t="shared" ca="1" si="273"/>
        <v>1820883967578.1753</v>
      </c>
      <c r="BL196">
        <f t="shared" ca="1" si="274"/>
        <v>28451311993408.984</v>
      </c>
      <c r="BM196">
        <f t="shared" ca="1" si="275"/>
        <v>46614629570.001282</v>
      </c>
      <c r="BN196">
        <f t="shared" ca="1" si="276"/>
        <v>11380524797363.594</v>
      </c>
      <c r="BO196">
        <f t="shared" ca="1" si="277"/>
        <v>728353587031.27014</v>
      </c>
      <c r="BP196">
        <f t="shared" ca="1" si="278"/>
        <v>728353587031.27014</v>
      </c>
      <c r="BQ196">
        <f t="shared" ca="1" si="279"/>
        <v>46614629570.001282</v>
      </c>
      <c r="BR196">
        <f t="shared" ca="1" si="280"/>
        <v>71128279983522.469</v>
      </c>
      <c r="BS196">
        <f t="shared" ca="1" si="281"/>
        <v>11380524797363.594</v>
      </c>
      <c r="BT196">
        <f t="shared" ca="1" si="282"/>
        <v>71128279983522.469</v>
      </c>
      <c r="BU196">
        <f t="shared" ca="1" si="283"/>
        <v>4552209918945.4375</v>
      </c>
      <c r="BV196">
        <f t="shared" ca="1" si="284"/>
        <v>71128279983522.469</v>
      </c>
      <c r="BW196">
        <f t="shared" ca="1" si="285"/>
        <v>71128279983522.469</v>
      </c>
      <c r="BX196">
        <f t="shared" ca="1" si="286"/>
        <v>2983336292.4800825</v>
      </c>
      <c r="BY196">
        <f t="shared" ca="1" si="287"/>
        <v>728353587031.27014</v>
      </c>
      <c r="BZ196">
        <f t="shared" ca="1" si="288"/>
        <v>177820699958806.19</v>
      </c>
      <c r="CA196">
        <f t="shared" ca="1" si="289"/>
        <v>1820883967578.1753</v>
      </c>
      <c r="CB196">
        <f t="shared" ca="1" si="290"/>
        <v>4552209918945.4375</v>
      </c>
      <c r="CC196">
        <f t="shared" ca="1" si="291"/>
        <v>728353587031.27014</v>
      </c>
      <c r="CD196">
        <f t="shared" ca="1" si="292"/>
        <v>291341434812.50806</v>
      </c>
      <c r="CE196">
        <f t="shared" ca="1" si="293"/>
        <v>6946121092140868</v>
      </c>
      <c r="CF196">
        <f t="shared" ca="1" si="294"/>
        <v>728353587031.27014</v>
      </c>
      <c r="CG196">
        <f t="shared" ca="1" si="295"/>
        <v>1193334516.992033</v>
      </c>
      <c r="CH196">
        <f t="shared" ca="1" si="296"/>
        <v>1.736530273035217E+16</v>
      </c>
      <c r="CI196">
        <f t="shared" ca="1" si="297"/>
        <v>46614629570.001282</v>
      </c>
      <c r="CJ196">
        <f t="shared" ca="1" si="298"/>
        <v>1820883967578.1753</v>
      </c>
      <c r="CK196">
        <f t="shared" ca="1" si="299"/>
        <v>177820699958806.19</v>
      </c>
      <c r="CL196">
        <f t="shared" ca="1" si="300"/>
        <v>28451311993408.984</v>
      </c>
      <c r="CM196">
        <f t="shared" ca="1" si="301"/>
        <v>116536573925.0032</v>
      </c>
      <c r="CN196">
        <f t="shared" ca="1" si="302"/>
        <v>4552209918945.4375</v>
      </c>
      <c r="CO196">
        <f t="shared" ca="1" si="303"/>
        <v>4552209918945.4375</v>
      </c>
      <c r="CP196">
        <f t="shared" ca="1" si="304"/>
        <v>4552209918945.4375</v>
      </c>
      <c r="CQ196">
        <f t="shared" ca="1" si="305"/>
        <v>728353587031.27014</v>
      </c>
      <c r="CR196">
        <f t="shared" ca="1" si="306"/>
        <v>18645851828.000515</v>
      </c>
      <c r="CS196">
        <f t="shared" ca="1" si="307"/>
        <v>71128279983522.469</v>
      </c>
      <c r="CT196">
        <f t="shared" ca="1" si="308"/>
        <v>291341434812.50806</v>
      </c>
      <c r="CU196">
        <f t="shared" ca="1" si="309"/>
        <v>1820883967578.1753</v>
      </c>
      <c r="CV196">
        <f t="shared" ca="1" si="310"/>
        <v>1820883967578.1753</v>
      </c>
      <c r="CW196">
        <f t="shared" ca="1" si="311"/>
        <v>1111379374742538.8</v>
      </c>
      <c r="CX196">
        <f t="shared" ca="1" si="312"/>
        <v>71128279983522.469</v>
      </c>
      <c r="CY196">
        <f t="shared" ca="1" si="313"/>
        <v>28451311993408.984</v>
      </c>
      <c r="CZ196">
        <f t="shared" ca="1" si="314"/>
        <v>71128279983522.469</v>
      </c>
      <c r="DA196">
        <f t="shared" ca="1" si="315"/>
        <v>291341434812.50806</v>
      </c>
      <c r="DB196">
        <f t="shared" ca="1" si="316"/>
        <v>1820883967578.1753</v>
      </c>
      <c r="DC196">
        <f t="shared" ca="1" si="317"/>
        <v>4552209918945.4375</v>
      </c>
      <c r="DD196">
        <f t="shared" ca="1" si="318"/>
        <v>11380524797363.594</v>
      </c>
      <c r="DE196">
        <f t="shared" ca="1" si="319"/>
        <v>18645851828.000515</v>
      </c>
      <c r="DF196">
        <f t="shared" ca="1" si="320"/>
        <v>116536573925.0032</v>
      </c>
      <c r="DG196">
        <f t="shared" ca="1" si="321"/>
        <v>444551749897015.5</v>
      </c>
      <c r="DH196">
        <f t="shared" ca="1" si="322"/>
        <v>2983336292.4800825</v>
      </c>
      <c r="DI196">
        <f t="shared" ca="1" si="323"/>
        <v>4552209918945.4375</v>
      </c>
      <c r="DJ196">
        <f t="shared" ca="1" si="324"/>
        <v>116536573925.0032</v>
      </c>
      <c r="DK196">
        <f t="shared" ca="1" si="325"/>
        <v>444551749897015.5</v>
      </c>
    </row>
    <row r="197" spans="4:115" x14ac:dyDescent="0.45">
      <c r="D197">
        <v>190</v>
      </c>
      <c r="E197" s="2">
        <f t="shared" ca="1" si="326"/>
        <v>69874.765100268851</v>
      </c>
      <c r="F197">
        <f t="shared" si="222"/>
        <v>0.2</v>
      </c>
      <c r="G197" s="2">
        <f t="shared" ca="1" si="220"/>
        <v>13974.95302005377</v>
      </c>
      <c r="H197">
        <f t="shared" si="223"/>
        <v>1.5</v>
      </c>
      <c r="I197">
        <f t="shared" si="224"/>
        <v>0.2</v>
      </c>
      <c r="J197">
        <f t="shared" ca="1" si="327"/>
        <v>1</v>
      </c>
      <c r="K197" s="2">
        <f t="shared" ca="1" si="328"/>
        <v>20962.429530080655</v>
      </c>
      <c r="L197">
        <f t="shared" ca="1" si="221"/>
        <v>76862.241610295736</v>
      </c>
      <c r="O197">
        <f t="shared" si="225"/>
        <v>0.2</v>
      </c>
      <c r="P197">
        <f t="shared" ca="1" si="226"/>
        <v>1389224218428173.5</v>
      </c>
      <c r="Q197">
        <f t="shared" ca="1" si="227"/>
        <v>8682651365176085</v>
      </c>
      <c r="R197">
        <f t="shared" ca="1" si="228"/>
        <v>2276104959472.7188</v>
      </c>
      <c r="S197">
        <f t="shared" ca="1" si="229"/>
        <v>9322925914.0002575</v>
      </c>
      <c r="T197">
        <f t="shared" ca="1" si="230"/>
        <v>35564139991761.234</v>
      </c>
      <c r="U197">
        <f t="shared" ca="1" si="231"/>
        <v>35564139991761.234</v>
      </c>
      <c r="V197">
        <f t="shared" ca="1" si="232"/>
        <v>145670717406.25403</v>
      </c>
      <c r="W197">
        <f t="shared" ca="1" si="233"/>
        <v>910441983789.08765</v>
      </c>
      <c r="X197">
        <f t="shared" ca="1" si="234"/>
        <v>1389224218428173.5</v>
      </c>
      <c r="Y197">
        <f t="shared" ca="1" si="235"/>
        <v>88910349979403.094</v>
      </c>
      <c r="Z197">
        <f t="shared" ca="1" si="236"/>
        <v>555689687371269.38</v>
      </c>
      <c r="AA197">
        <f t="shared" ca="1" si="237"/>
        <v>2276104959472.7188</v>
      </c>
      <c r="AB197">
        <f t="shared" ca="1" si="238"/>
        <v>910441983789.08765</v>
      </c>
      <c r="AC197">
        <f t="shared" ca="1" si="239"/>
        <v>88910349979403.094</v>
      </c>
      <c r="AD197">
        <f t="shared" ca="1" si="240"/>
        <v>145670717406.25403</v>
      </c>
      <c r="AE197">
        <f t="shared" ca="1" si="241"/>
        <v>5690262398681.7969</v>
      </c>
      <c r="AF197">
        <f t="shared" ca="1" si="242"/>
        <v>2276104959472.7188</v>
      </c>
      <c r="AG197">
        <f t="shared" ca="1" si="243"/>
        <v>88910349979403.094</v>
      </c>
      <c r="AH197">
        <f t="shared" ca="1" si="244"/>
        <v>910441983789.08765</v>
      </c>
      <c r="AI197">
        <f t="shared" ca="1" si="245"/>
        <v>2276104959472.7188</v>
      </c>
      <c r="AJ197">
        <f t="shared" ca="1" si="246"/>
        <v>222275874948507.75</v>
      </c>
      <c r="AK197">
        <f t="shared" ca="1" si="247"/>
        <v>35564139991761.234</v>
      </c>
      <c r="AL197">
        <f t="shared" ca="1" si="248"/>
        <v>364176793515.63507</v>
      </c>
      <c r="AM197">
        <f t="shared" ca="1" si="249"/>
        <v>35564139991761.234</v>
      </c>
      <c r="AN197">
        <f t="shared" ca="1" si="250"/>
        <v>364176793515.63507</v>
      </c>
      <c r="AO197">
        <f t="shared" ca="1" si="251"/>
        <v>35564139991761.234</v>
      </c>
      <c r="AP197">
        <f t="shared" ca="1" si="252"/>
        <v>58268286962.501602</v>
      </c>
      <c r="AQ197">
        <f t="shared" ca="1" si="253"/>
        <v>5690262398681.7969</v>
      </c>
      <c r="AR197">
        <f t="shared" ca="1" si="254"/>
        <v>35564139991761.234</v>
      </c>
      <c r="AS197">
        <f t="shared" ca="1" si="255"/>
        <v>3473060546070434</v>
      </c>
      <c r="AT197">
        <f t="shared" ca="1" si="256"/>
        <v>35564139991761.234</v>
      </c>
      <c r="AU197">
        <f t="shared" ca="1" si="257"/>
        <v>3473060546070434</v>
      </c>
      <c r="AV197">
        <f t="shared" ca="1" si="258"/>
        <v>145670717406.25403</v>
      </c>
      <c r="AW197">
        <f t="shared" ca="1" si="259"/>
        <v>9322925914.0002575</v>
      </c>
      <c r="AX197">
        <f t="shared" ca="1" si="260"/>
        <v>35564139991761.234</v>
      </c>
      <c r="AY197">
        <f t="shared" ca="1" si="261"/>
        <v>555689687371269.38</v>
      </c>
      <c r="AZ197">
        <f t="shared" ca="1" si="262"/>
        <v>35564139991761.234</v>
      </c>
      <c r="BA197">
        <f t="shared" ca="1" si="263"/>
        <v>14225655996704.492</v>
      </c>
      <c r="BB197">
        <f t="shared" ca="1" si="264"/>
        <v>88910349979403.094</v>
      </c>
      <c r="BC197">
        <f t="shared" ca="1" si="265"/>
        <v>555689687371269.38</v>
      </c>
      <c r="BD197">
        <f t="shared" ca="1" si="266"/>
        <v>5690262398681.7969</v>
      </c>
      <c r="BE197">
        <f t="shared" ca="1" si="267"/>
        <v>14225655996704.492</v>
      </c>
      <c r="BF197">
        <f t="shared" ca="1" si="268"/>
        <v>145670717406.25403</v>
      </c>
      <c r="BG197">
        <f t="shared" ca="1" si="269"/>
        <v>35564139991761.234</v>
      </c>
      <c r="BH197">
        <f t="shared" ca="1" si="270"/>
        <v>1389224218428173.5</v>
      </c>
      <c r="BI197">
        <f t="shared" ca="1" si="271"/>
        <v>910441983789.08765</v>
      </c>
      <c r="BJ197">
        <f t="shared" ca="1" si="272"/>
        <v>5690262398681.7969</v>
      </c>
      <c r="BK197">
        <f t="shared" ca="1" si="273"/>
        <v>2276104959472.7188</v>
      </c>
      <c r="BL197">
        <f t="shared" ca="1" si="274"/>
        <v>35564139991761.234</v>
      </c>
      <c r="BM197">
        <f t="shared" ca="1" si="275"/>
        <v>58268286962.501602</v>
      </c>
      <c r="BN197">
        <f t="shared" ca="1" si="276"/>
        <v>14225655996704.492</v>
      </c>
      <c r="BO197">
        <f t="shared" ca="1" si="277"/>
        <v>910441983789.08765</v>
      </c>
      <c r="BP197">
        <f t="shared" ca="1" si="278"/>
        <v>910441983789.08765</v>
      </c>
      <c r="BQ197">
        <f t="shared" ca="1" si="279"/>
        <v>58268286962.501602</v>
      </c>
      <c r="BR197">
        <f t="shared" ca="1" si="280"/>
        <v>88910349979403.094</v>
      </c>
      <c r="BS197">
        <f t="shared" ca="1" si="281"/>
        <v>14225655996704.492</v>
      </c>
      <c r="BT197">
        <f t="shared" ca="1" si="282"/>
        <v>88910349979403.094</v>
      </c>
      <c r="BU197">
        <f t="shared" ca="1" si="283"/>
        <v>5690262398681.7969</v>
      </c>
      <c r="BV197">
        <f t="shared" ca="1" si="284"/>
        <v>88910349979403.094</v>
      </c>
      <c r="BW197">
        <f t="shared" ca="1" si="285"/>
        <v>88910349979403.094</v>
      </c>
      <c r="BX197">
        <f t="shared" ca="1" si="286"/>
        <v>3729170365.6001029</v>
      </c>
      <c r="BY197">
        <f t="shared" ca="1" si="287"/>
        <v>910441983789.08765</v>
      </c>
      <c r="BZ197">
        <f t="shared" ca="1" si="288"/>
        <v>222275874948507.75</v>
      </c>
      <c r="CA197">
        <f t="shared" ca="1" si="289"/>
        <v>2276104959472.7188</v>
      </c>
      <c r="CB197">
        <f t="shared" ca="1" si="290"/>
        <v>5690262398681.7969</v>
      </c>
      <c r="CC197">
        <f t="shared" ca="1" si="291"/>
        <v>910441983789.08765</v>
      </c>
      <c r="CD197">
        <f t="shared" ca="1" si="292"/>
        <v>145670717406.25403</v>
      </c>
      <c r="CE197">
        <f t="shared" ca="1" si="293"/>
        <v>3473060546070434</v>
      </c>
      <c r="CF197">
        <f t="shared" ca="1" si="294"/>
        <v>364176793515.63507</v>
      </c>
      <c r="CG197">
        <f t="shared" ca="1" si="295"/>
        <v>1491668146.2400413</v>
      </c>
      <c r="CH197">
        <f t="shared" ca="1" si="296"/>
        <v>2.1706628412940212E+16</v>
      </c>
      <c r="CI197">
        <f t="shared" ca="1" si="297"/>
        <v>58268286962.501602</v>
      </c>
      <c r="CJ197">
        <f t="shared" ca="1" si="298"/>
        <v>910441983789.08765</v>
      </c>
      <c r="CK197">
        <f t="shared" ca="1" si="299"/>
        <v>222275874948507.75</v>
      </c>
      <c r="CL197">
        <f t="shared" ca="1" si="300"/>
        <v>35564139991761.234</v>
      </c>
      <c r="CM197">
        <f t="shared" ca="1" si="301"/>
        <v>145670717406.25403</v>
      </c>
      <c r="CN197">
        <f t="shared" ca="1" si="302"/>
        <v>5690262398681.7969</v>
      </c>
      <c r="CO197">
        <f t="shared" ca="1" si="303"/>
        <v>5690262398681.7969</v>
      </c>
      <c r="CP197">
        <f t="shared" ca="1" si="304"/>
        <v>5690262398681.7969</v>
      </c>
      <c r="CQ197">
        <f t="shared" ca="1" si="305"/>
        <v>910441983789.08765</v>
      </c>
      <c r="CR197">
        <f t="shared" ca="1" si="306"/>
        <v>9322925914.0002575</v>
      </c>
      <c r="CS197">
        <f t="shared" ca="1" si="307"/>
        <v>88910349979403.094</v>
      </c>
      <c r="CT197">
        <f t="shared" ca="1" si="308"/>
        <v>364176793515.63507</v>
      </c>
      <c r="CU197">
        <f t="shared" ca="1" si="309"/>
        <v>2276104959472.7188</v>
      </c>
      <c r="CV197">
        <f t="shared" ca="1" si="310"/>
        <v>2276104959472.7188</v>
      </c>
      <c r="CW197">
        <f t="shared" ca="1" si="311"/>
        <v>1389224218428173.5</v>
      </c>
      <c r="CX197">
        <f t="shared" ca="1" si="312"/>
        <v>35564139991761.234</v>
      </c>
      <c r="CY197">
        <f t="shared" ca="1" si="313"/>
        <v>35564139991761.234</v>
      </c>
      <c r="CZ197">
        <f t="shared" ca="1" si="314"/>
        <v>88910349979403.094</v>
      </c>
      <c r="DA197">
        <f t="shared" ca="1" si="315"/>
        <v>364176793515.63507</v>
      </c>
      <c r="DB197">
        <f t="shared" ca="1" si="316"/>
        <v>2276104959472.7188</v>
      </c>
      <c r="DC197">
        <f t="shared" ca="1" si="317"/>
        <v>5690262398681.7969</v>
      </c>
      <c r="DD197">
        <f t="shared" ca="1" si="318"/>
        <v>14225655996704.492</v>
      </c>
      <c r="DE197">
        <f t="shared" ca="1" si="319"/>
        <v>23307314785.000641</v>
      </c>
      <c r="DF197">
        <f t="shared" ca="1" si="320"/>
        <v>145670717406.25403</v>
      </c>
      <c r="DG197">
        <f t="shared" ca="1" si="321"/>
        <v>555689687371269.38</v>
      </c>
      <c r="DH197">
        <f t="shared" ca="1" si="322"/>
        <v>3729170365.6001029</v>
      </c>
      <c r="DI197">
        <f t="shared" ca="1" si="323"/>
        <v>5690262398681.7969</v>
      </c>
      <c r="DJ197">
        <f t="shared" ca="1" si="324"/>
        <v>145670717406.25403</v>
      </c>
      <c r="DK197">
        <f t="shared" ca="1" si="325"/>
        <v>555689687371269.38</v>
      </c>
    </row>
    <row r="198" spans="4:115" x14ac:dyDescent="0.45">
      <c r="D198">
        <v>191</v>
      </c>
      <c r="E198" s="2">
        <f t="shared" ca="1" si="326"/>
        <v>76862.241610295736</v>
      </c>
      <c r="F198">
        <f t="shared" si="222"/>
        <v>0.2</v>
      </c>
      <c r="G198" s="2">
        <f t="shared" ca="1" si="220"/>
        <v>15372.448322059148</v>
      </c>
      <c r="H198">
        <f t="shared" si="223"/>
        <v>1.5</v>
      </c>
      <c r="I198">
        <f t="shared" si="224"/>
        <v>0.2</v>
      </c>
      <c r="J198">
        <f t="shared" ca="1" si="327"/>
        <v>0</v>
      </c>
      <c r="K198" s="2">
        <f t="shared" ca="1" si="328"/>
        <v>0</v>
      </c>
      <c r="L198">
        <f t="shared" ca="1" si="221"/>
        <v>61489.793288236586</v>
      </c>
      <c r="O198">
        <f t="shared" si="225"/>
        <v>0.2</v>
      </c>
      <c r="P198">
        <f t="shared" ca="1" si="226"/>
        <v>1736530273035217</v>
      </c>
      <c r="Q198">
        <f t="shared" ca="1" si="227"/>
        <v>1.0853314206470106E+16</v>
      </c>
      <c r="R198">
        <f t="shared" ca="1" si="228"/>
        <v>2845131199340.8984</v>
      </c>
      <c r="S198">
        <f t="shared" ca="1" si="229"/>
        <v>4661462957.0001287</v>
      </c>
      <c r="T198">
        <f t="shared" ca="1" si="230"/>
        <v>17782069995880.617</v>
      </c>
      <c r="U198">
        <f t="shared" ca="1" si="231"/>
        <v>44455174989701.547</v>
      </c>
      <c r="V198">
        <f t="shared" ca="1" si="232"/>
        <v>182088396757.81754</v>
      </c>
      <c r="W198">
        <f t="shared" ca="1" si="233"/>
        <v>1138052479736.3594</v>
      </c>
      <c r="X198">
        <f t="shared" ca="1" si="234"/>
        <v>694612109214086.75</v>
      </c>
      <c r="Y198">
        <f t="shared" ca="1" si="235"/>
        <v>111137937474253.88</v>
      </c>
      <c r="Z198">
        <f t="shared" ca="1" si="236"/>
        <v>694612109214086.75</v>
      </c>
      <c r="AA198">
        <f t="shared" ca="1" si="237"/>
        <v>2845131199340.8984</v>
      </c>
      <c r="AB198">
        <f t="shared" ca="1" si="238"/>
        <v>1138052479736.3594</v>
      </c>
      <c r="AC198">
        <f t="shared" ca="1" si="239"/>
        <v>111137937474253.88</v>
      </c>
      <c r="AD198">
        <f t="shared" ca="1" si="240"/>
        <v>182088396757.81754</v>
      </c>
      <c r="AE198">
        <f t="shared" ca="1" si="241"/>
        <v>7112827998352.2461</v>
      </c>
      <c r="AF198">
        <f t="shared" ca="1" si="242"/>
        <v>2845131199340.8984</v>
      </c>
      <c r="AG198">
        <f t="shared" ca="1" si="243"/>
        <v>111137937474253.88</v>
      </c>
      <c r="AH198">
        <f t="shared" ca="1" si="244"/>
        <v>1138052479736.3594</v>
      </c>
      <c r="AI198">
        <f t="shared" ca="1" si="245"/>
        <v>2845131199340.8984</v>
      </c>
      <c r="AJ198">
        <f t="shared" ca="1" si="246"/>
        <v>277844843685634.69</v>
      </c>
      <c r="AK198">
        <f t="shared" ca="1" si="247"/>
        <v>44455174989701.547</v>
      </c>
      <c r="AL198">
        <f t="shared" ca="1" si="248"/>
        <v>455220991894.54382</v>
      </c>
      <c r="AM198">
        <f t="shared" ca="1" si="249"/>
        <v>17782069995880.617</v>
      </c>
      <c r="AN198">
        <f t="shared" ca="1" si="250"/>
        <v>455220991894.54382</v>
      </c>
      <c r="AO198">
        <f t="shared" ca="1" si="251"/>
        <v>17782069995880.617</v>
      </c>
      <c r="AP198">
        <f t="shared" ca="1" si="252"/>
        <v>72835358703.127014</v>
      </c>
      <c r="AQ198">
        <f t="shared" ca="1" si="253"/>
        <v>7112827998352.2461</v>
      </c>
      <c r="AR198">
        <f t="shared" ca="1" si="254"/>
        <v>44455174989701.547</v>
      </c>
      <c r="AS198">
        <f t="shared" ca="1" si="255"/>
        <v>4341325682588042.5</v>
      </c>
      <c r="AT198">
        <f t="shared" ca="1" si="256"/>
        <v>44455174989701.547</v>
      </c>
      <c r="AU198">
        <f t="shared" ca="1" si="257"/>
        <v>4341325682588042.5</v>
      </c>
      <c r="AV198">
        <f t="shared" ca="1" si="258"/>
        <v>182088396757.81754</v>
      </c>
      <c r="AW198">
        <f t="shared" ca="1" si="259"/>
        <v>11653657392.50032</v>
      </c>
      <c r="AX198">
        <f t="shared" ca="1" si="260"/>
        <v>44455174989701.547</v>
      </c>
      <c r="AY198">
        <f t="shared" ca="1" si="261"/>
        <v>694612109214086.75</v>
      </c>
      <c r="AZ198">
        <f t="shared" ca="1" si="262"/>
        <v>44455174989701.547</v>
      </c>
      <c r="BA198">
        <f t="shared" ca="1" si="263"/>
        <v>17782069995880.617</v>
      </c>
      <c r="BB198">
        <f t="shared" ca="1" si="264"/>
        <v>111137937474253.88</v>
      </c>
      <c r="BC198">
        <f t="shared" ca="1" si="265"/>
        <v>694612109214086.75</v>
      </c>
      <c r="BD198">
        <f t="shared" ca="1" si="266"/>
        <v>7112827998352.2461</v>
      </c>
      <c r="BE198">
        <f t="shared" ca="1" si="267"/>
        <v>7112827998352.2461</v>
      </c>
      <c r="BF198">
        <f t="shared" ca="1" si="268"/>
        <v>182088396757.81754</v>
      </c>
      <c r="BG198">
        <f t="shared" ca="1" si="269"/>
        <v>44455174989701.547</v>
      </c>
      <c r="BH198">
        <f t="shared" ca="1" si="270"/>
        <v>1736530273035217</v>
      </c>
      <c r="BI198">
        <f t="shared" ca="1" si="271"/>
        <v>455220991894.54382</v>
      </c>
      <c r="BJ198">
        <f t="shared" ca="1" si="272"/>
        <v>7112827998352.2461</v>
      </c>
      <c r="BK198">
        <f t="shared" ca="1" si="273"/>
        <v>2845131199340.8984</v>
      </c>
      <c r="BL198">
        <f t="shared" ca="1" si="274"/>
        <v>44455174989701.547</v>
      </c>
      <c r="BM198">
        <f t="shared" ca="1" si="275"/>
        <v>72835358703.127014</v>
      </c>
      <c r="BN198">
        <f t="shared" ca="1" si="276"/>
        <v>17782069995880.617</v>
      </c>
      <c r="BO198">
        <f t="shared" ca="1" si="277"/>
        <v>455220991894.54382</v>
      </c>
      <c r="BP198">
        <f t="shared" ca="1" si="278"/>
        <v>1138052479736.3594</v>
      </c>
      <c r="BQ198">
        <f t="shared" ca="1" si="279"/>
        <v>29134143481.250801</v>
      </c>
      <c r="BR198">
        <f t="shared" ca="1" si="280"/>
        <v>111137937474253.88</v>
      </c>
      <c r="BS198">
        <f t="shared" ca="1" si="281"/>
        <v>7112827998352.2461</v>
      </c>
      <c r="BT198">
        <f t="shared" ca="1" si="282"/>
        <v>111137937474253.88</v>
      </c>
      <c r="BU198">
        <f t="shared" ca="1" si="283"/>
        <v>7112827998352.2461</v>
      </c>
      <c r="BV198">
        <f t="shared" ca="1" si="284"/>
        <v>111137937474253.88</v>
      </c>
      <c r="BW198">
        <f t="shared" ca="1" si="285"/>
        <v>111137937474253.88</v>
      </c>
      <c r="BX198">
        <f t="shared" ca="1" si="286"/>
        <v>4661462957.0001287</v>
      </c>
      <c r="BY198">
        <f t="shared" ca="1" si="287"/>
        <v>1138052479736.3594</v>
      </c>
      <c r="BZ198">
        <f t="shared" ca="1" si="288"/>
        <v>277844843685634.69</v>
      </c>
      <c r="CA198">
        <f t="shared" ca="1" si="289"/>
        <v>2845131199340.8984</v>
      </c>
      <c r="CB198">
        <f t="shared" ca="1" si="290"/>
        <v>7112827998352.2461</v>
      </c>
      <c r="CC198">
        <f t="shared" ca="1" si="291"/>
        <v>1138052479736.3594</v>
      </c>
      <c r="CD198">
        <f t="shared" ca="1" si="292"/>
        <v>182088396757.81754</v>
      </c>
      <c r="CE198">
        <f t="shared" ca="1" si="293"/>
        <v>4341325682588042.5</v>
      </c>
      <c r="CF198">
        <f t="shared" ca="1" si="294"/>
        <v>455220991894.54382</v>
      </c>
      <c r="CG198">
        <f t="shared" ca="1" si="295"/>
        <v>1864585182.8000515</v>
      </c>
      <c r="CH198">
        <f t="shared" ca="1" si="296"/>
        <v>2.7133285516175264E+16</v>
      </c>
      <c r="CI198">
        <f t="shared" ca="1" si="297"/>
        <v>72835358703.127014</v>
      </c>
      <c r="CJ198">
        <f t="shared" ca="1" si="298"/>
        <v>1138052479736.3594</v>
      </c>
      <c r="CK198">
        <f t="shared" ca="1" si="299"/>
        <v>277844843685634.69</v>
      </c>
      <c r="CL198">
        <f t="shared" ca="1" si="300"/>
        <v>44455174989701.547</v>
      </c>
      <c r="CM198">
        <f t="shared" ca="1" si="301"/>
        <v>182088396757.81754</v>
      </c>
      <c r="CN198">
        <f t="shared" ca="1" si="302"/>
        <v>2845131199340.8984</v>
      </c>
      <c r="CO198">
        <f t="shared" ca="1" si="303"/>
        <v>7112827998352.2461</v>
      </c>
      <c r="CP198">
        <f t="shared" ca="1" si="304"/>
        <v>7112827998352.2461</v>
      </c>
      <c r="CQ198">
        <f t="shared" ca="1" si="305"/>
        <v>1138052479736.3594</v>
      </c>
      <c r="CR198">
        <f t="shared" ca="1" si="306"/>
        <v>11653657392.50032</v>
      </c>
      <c r="CS198">
        <f t="shared" ca="1" si="307"/>
        <v>111137937474253.88</v>
      </c>
      <c r="CT198">
        <f t="shared" ca="1" si="308"/>
        <v>455220991894.54382</v>
      </c>
      <c r="CU198">
        <f t="shared" ca="1" si="309"/>
        <v>2845131199340.8984</v>
      </c>
      <c r="CV198">
        <f t="shared" ca="1" si="310"/>
        <v>2845131199340.8984</v>
      </c>
      <c r="CW198">
        <f t="shared" ca="1" si="311"/>
        <v>1736530273035217</v>
      </c>
      <c r="CX198">
        <f t="shared" ca="1" si="312"/>
        <v>44455174989701.547</v>
      </c>
      <c r="CY198">
        <f t="shared" ca="1" si="313"/>
        <v>44455174989701.547</v>
      </c>
      <c r="CZ198">
        <f t="shared" ca="1" si="314"/>
        <v>111137937474253.88</v>
      </c>
      <c r="DA198">
        <f t="shared" ca="1" si="315"/>
        <v>455220991894.54382</v>
      </c>
      <c r="DB198">
        <f t="shared" ca="1" si="316"/>
        <v>2845131199340.8984</v>
      </c>
      <c r="DC198">
        <f t="shared" ca="1" si="317"/>
        <v>7112827998352.2461</v>
      </c>
      <c r="DD198">
        <f t="shared" ca="1" si="318"/>
        <v>17782069995880.617</v>
      </c>
      <c r="DE198">
        <f t="shared" ca="1" si="319"/>
        <v>29134143481.250801</v>
      </c>
      <c r="DF198">
        <f t="shared" ca="1" si="320"/>
        <v>182088396757.81754</v>
      </c>
      <c r="DG198">
        <f t="shared" ca="1" si="321"/>
        <v>694612109214086.75</v>
      </c>
      <c r="DH198">
        <f t="shared" ca="1" si="322"/>
        <v>4661462957.0001287</v>
      </c>
      <c r="DI198">
        <f t="shared" ca="1" si="323"/>
        <v>7112827998352.2461</v>
      </c>
      <c r="DJ198">
        <f t="shared" ca="1" si="324"/>
        <v>182088396757.81754</v>
      </c>
      <c r="DK198">
        <f t="shared" ca="1" si="325"/>
        <v>694612109214086.75</v>
      </c>
    </row>
    <row r="199" spans="4:115" x14ac:dyDescent="0.45">
      <c r="D199">
        <v>192</v>
      </c>
      <c r="E199" s="2">
        <f t="shared" ca="1" si="326"/>
        <v>61489.793288236586</v>
      </c>
      <c r="F199">
        <f t="shared" si="222"/>
        <v>0.2</v>
      </c>
      <c r="G199" s="2">
        <f t="shared" ca="1" si="220"/>
        <v>12297.958657647318</v>
      </c>
      <c r="H199">
        <f t="shared" si="223"/>
        <v>1.5</v>
      </c>
      <c r="I199">
        <f t="shared" si="224"/>
        <v>0.2</v>
      </c>
      <c r="J199">
        <f t="shared" ca="1" si="327"/>
        <v>1</v>
      </c>
      <c r="K199" s="2">
        <f t="shared" ca="1" si="328"/>
        <v>18446.937986470977</v>
      </c>
      <c r="L199">
        <f t="shared" ca="1" si="221"/>
        <v>67638.772617060255</v>
      </c>
      <c r="O199">
        <f t="shared" si="225"/>
        <v>0.2</v>
      </c>
      <c r="P199">
        <f t="shared" ca="1" si="226"/>
        <v>2170662841294021.3</v>
      </c>
      <c r="Q199">
        <f t="shared" ca="1" si="227"/>
        <v>1.3566642758087632E+16</v>
      </c>
      <c r="R199">
        <f t="shared" ca="1" si="228"/>
        <v>3556413999176.123</v>
      </c>
      <c r="S199">
        <f t="shared" ca="1" si="229"/>
        <v>5826828696.2501602</v>
      </c>
      <c r="T199">
        <f t="shared" ca="1" si="230"/>
        <v>22227587494850.773</v>
      </c>
      <c r="U199">
        <f t="shared" ca="1" si="231"/>
        <v>55568968737126.938</v>
      </c>
      <c r="V199">
        <f t="shared" ca="1" si="232"/>
        <v>227610495947.27191</v>
      </c>
      <c r="W199">
        <f t="shared" ca="1" si="233"/>
        <v>1422565599670.4492</v>
      </c>
      <c r="X199">
        <f t="shared" ca="1" si="234"/>
        <v>868265136517608.5</v>
      </c>
      <c r="Y199">
        <f t="shared" ca="1" si="235"/>
        <v>138922421842817.34</v>
      </c>
      <c r="Z199">
        <f t="shared" ca="1" si="236"/>
        <v>868265136517608.5</v>
      </c>
      <c r="AA199">
        <f t="shared" ca="1" si="237"/>
        <v>3556413999176.123</v>
      </c>
      <c r="AB199">
        <f t="shared" ca="1" si="238"/>
        <v>1422565599670.4492</v>
      </c>
      <c r="AC199">
        <f t="shared" ca="1" si="239"/>
        <v>138922421842817.34</v>
      </c>
      <c r="AD199">
        <f t="shared" ca="1" si="240"/>
        <v>227610495947.27191</v>
      </c>
      <c r="AE199">
        <f t="shared" ca="1" si="241"/>
        <v>8891034997940.3086</v>
      </c>
      <c r="AF199">
        <f t="shared" ca="1" si="242"/>
        <v>3556413999176.123</v>
      </c>
      <c r="AG199">
        <f t="shared" ca="1" si="243"/>
        <v>138922421842817.34</v>
      </c>
      <c r="AH199">
        <f t="shared" ca="1" si="244"/>
        <v>1422565599670.4492</v>
      </c>
      <c r="AI199">
        <f t="shared" ca="1" si="245"/>
        <v>3556413999176.123</v>
      </c>
      <c r="AJ199">
        <f t="shared" ca="1" si="246"/>
        <v>347306054607043.38</v>
      </c>
      <c r="AK199">
        <f t="shared" ca="1" si="247"/>
        <v>55568968737126.938</v>
      </c>
      <c r="AL199">
        <f t="shared" ca="1" si="248"/>
        <v>569026239868.17969</v>
      </c>
      <c r="AM199">
        <f t="shared" ca="1" si="249"/>
        <v>22227587494850.773</v>
      </c>
      <c r="AN199">
        <f t="shared" ca="1" si="250"/>
        <v>569026239868.17969</v>
      </c>
      <c r="AO199">
        <f t="shared" ca="1" si="251"/>
        <v>22227587494850.773</v>
      </c>
      <c r="AP199">
        <f t="shared" ca="1" si="252"/>
        <v>91044198378.908768</v>
      </c>
      <c r="AQ199">
        <f t="shared" ca="1" si="253"/>
        <v>8891034997940.3086</v>
      </c>
      <c r="AR199">
        <f t="shared" ca="1" si="254"/>
        <v>55568968737126.938</v>
      </c>
      <c r="AS199">
        <f t="shared" ca="1" si="255"/>
        <v>5426657103235053</v>
      </c>
      <c r="AT199">
        <f t="shared" ca="1" si="256"/>
        <v>55568968737126.938</v>
      </c>
      <c r="AU199">
        <f t="shared" ca="1" si="257"/>
        <v>5426657103235053</v>
      </c>
      <c r="AV199">
        <f t="shared" ca="1" si="258"/>
        <v>227610495947.27191</v>
      </c>
      <c r="AW199">
        <f t="shared" ca="1" si="259"/>
        <v>14567071740.625401</v>
      </c>
      <c r="AX199">
        <f t="shared" ca="1" si="260"/>
        <v>55568968737126.938</v>
      </c>
      <c r="AY199">
        <f t="shared" ca="1" si="261"/>
        <v>868265136517608.5</v>
      </c>
      <c r="AZ199">
        <f t="shared" ca="1" si="262"/>
        <v>55568968737126.938</v>
      </c>
      <c r="BA199">
        <f t="shared" ca="1" si="263"/>
        <v>22227587494850.773</v>
      </c>
      <c r="BB199">
        <f t="shared" ca="1" si="264"/>
        <v>138922421842817.34</v>
      </c>
      <c r="BC199">
        <f t="shared" ca="1" si="265"/>
        <v>868265136517608.5</v>
      </c>
      <c r="BD199">
        <f t="shared" ca="1" si="266"/>
        <v>8891034997940.3086</v>
      </c>
      <c r="BE199">
        <f t="shared" ca="1" si="267"/>
        <v>3556413999176.123</v>
      </c>
      <c r="BF199">
        <f t="shared" ca="1" si="268"/>
        <v>227610495947.27191</v>
      </c>
      <c r="BG199">
        <f t="shared" ca="1" si="269"/>
        <v>22227587494850.773</v>
      </c>
      <c r="BH199">
        <f t="shared" ca="1" si="270"/>
        <v>2170662841294021.3</v>
      </c>
      <c r="BI199">
        <f t="shared" ca="1" si="271"/>
        <v>569026239868.17969</v>
      </c>
      <c r="BJ199">
        <f t="shared" ca="1" si="272"/>
        <v>8891034997940.3086</v>
      </c>
      <c r="BK199">
        <f t="shared" ca="1" si="273"/>
        <v>3556413999176.123</v>
      </c>
      <c r="BL199">
        <f t="shared" ca="1" si="274"/>
        <v>55568968737126.938</v>
      </c>
      <c r="BM199">
        <f t="shared" ca="1" si="275"/>
        <v>91044198378.908768</v>
      </c>
      <c r="BN199">
        <f t="shared" ca="1" si="276"/>
        <v>22227587494850.773</v>
      </c>
      <c r="BO199">
        <f t="shared" ca="1" si="277"/>
        <v>569026239868.17969</v>
      </c>
      <c r="BP199">
        <f t="shared" ca="1" si="278"/>
        <v>1422565599670.4492</v>
      </c>
      <c r="BQ199">
        <f t="shared" ca="1" si="279"/>
        <v>36417679351.563507</v>
      </c>
      <c r="BR199">
        <f t="shared" ca="1" si="280"/>
        <v>138922421842817.34</v>
      </c>
      <c r="BS199">
        <f t="shared" ca="1" si="281"/>
        <v>8891034997940.3086</v>
      </c>
      <c r="BT199">
        <f t="shared" ca="1" si="282"/>
        <v>138922421842817.34</v>
      </c>
      <c r="BU199">
        <f t="shared" ca="1" si="283"/>
        <v>8891034997940.3086</v>
      </c>
      <c r="BV199">
        <f t="shared" ca="1" si="284"/>
        <v>138922421842817.34</v>
      </c>
      <c r="BW199">
        <f t="shared" ca="1" si="285"/>
        <v>138922421842817.34</v>
      </c>
      <c r="BX199">
        <f t="shared" ca="1" si="286"/>
        <v>5826828696.2501602</v>
      </c>
      <c r="BY199">
        <f t="shared" ca="1" si="287"/>
        <v>1422565599670.4492</v>
      </c>
      <c r="BZ199">
        <f t="shared" ca="1" si="288"/>
        <v>347306054607043.38</v>
      </c>
      <c r="CA199">
        <f t="shared" ca="1" si="289"/>
        <v>3556413999176.123</v>
      </c>
      <c r="CB199">
        <f t="shared" ca="1" si="290"/>
        <v>8891034997940.3086</v>
      </c>
      <c r="CC199">
        <f t="shared" ca="1" si="291"/>
        <v>1422565599670.4492</v>
      </c>
      <c r="CD199">
        <f t="shared" ca="1" si="292"/>
        <v>227610495947.27191</v>
      </c>
      <c r="CE199">
        <f t="shared" ca="1" si="293"/>
        <v>5426657103235053</v>
      </c>
      <c r="CF199">
        <f t="shared" ca="1" si="294"/>
        <v>227610495947.27191</v>
      </c>
      <c r="CG199">
        <f t="shared" ca="1" si="295"/>
        <v>2330731478.5000644</v>
      </c>
      <c r="CH199">
        <f t="shared" ca="1" si="296"/>
        <v>3.391660689521908E+16</v>
      </c>
      <c r="CI199">
        <f t="shared" ca="1" si="297"/>
        <v>91044198378.908768</v>
      </c>
      <c r="CJ199">
        <f t="shared" ca="1" si="298"/>
        <v>1422565599670.4492</v>
      </c>
      <c r="CK199">
        <f t="shared" ca="1" si="299"/>
        <v>347306054607043.38</v>
      </c>
      <c r="CL199">
        <f t="shared" ca="1" si="300"/>
        <v>55568968737126.938</v>
      </c>
      <c r="CM199">
        <f t="shared" ca="1" si="301"/>
        <v>227610495947.27191</v>
      </c>
      <c r="CN199">
        <f t="shared" ca="1" si="302"/>
        <v>3556413999176.123</v>
      </c>
      <c r="CO199">
        <f t="shared" ca="1" si="303"/>
        <v>3556413999176.123</v>
      </c>
      <c r="CP199">
        <f t="shared" ca="1" si="304"/>
        <v>8891034997940.3086</v>
      </c>
      <c r="CQ199">
        <f t="shared" ca="1" si="305"/>
        <v>1422565599670.4492</v>
      </c>
      <c r="CR199">
        <f t="shared" ca="1" si="306"/>
        <v>5826828696.2501602</v>
      </c>
      <c r="CS199">
        <f t="shared" ca="1" si="307"/>
        <v>138922421842817.34</v>
      </c>
      <c r="CT199">
        <f t="shared" ca="1" si="308"/>
        <v>569026239868.17969</v>
      </c>
      <c r="CU199">
        <f t="shared" ca="1" si="309"/>
        <v>3556413999176.123</v>
      </c>
      <c r="CV199">
        <f t="shared" ca="1" si="310"/>
        <v>3556413999176.123</v>
      </c>
      <c r="CW199">
        <f t="shared" ca="1" si="311"/>
        <v>2170662841294021.3</v>
      </c>
      <c r="CX199">
        <f t="shared" ca="1" si="312"/>
        <v>55568968737126.938</v>
      </c>
      <c r="CY199">
        <f t="shared" ca="1" si="313"/>
        <v>55568968737126.938</v>
      </c>
      <c r="CZ199">
        <f t="shared" ca="1" si="314"/>
        <v>138922421842817.34</v>
      </c>
      <c r="DA199">
        <f t="shared" ca="1" si="315"/>
        <v>569026239868.17969</v>
      </c>
      <c r="DB199">
        <f t="shared" ca="1" si="316"/>
        <v>3556413999176.123</v>
      </c>
      <c r="DC199">
        <f t="shared" ca="1" si="317"/>
        <v>8891034997940.3086</v>
      </c>
      <c r="DD199">
        <f t="shared" ca="1" si="318"/>
        <v>22227587494850.773</v>
      </c>
      <c r="DE199">
        <f t="shared" ca="1" si="319"/>
        <v>36417679351.563507</v>
      </c>
      <c r="DF199">
        <f t="shared" ca="1" si="320"/>
        <v>227610495947.27191</v>
      </c>
      <c r="DG199">
        <f t="shared" ca="1" si="321"/>
        <v>868265136517608.5</v>
      </c>
      <c r="DH199">
        <f t="shared" ca="1" si="322"/>
        <v>5826828696.2501602</v>
      </c>
      <c r="DI199">
        <f t="shared" ca="1" si="323"/>
        <v>8891034997940.3086</v>
      </c>
      <c r="DJ199">
        <f t="shared" ca="1" si="324"/>
        <v>227610495947.27191</v>
      </c>
      <c r="DK199">
        <f t="shared" ca="1" si="325"/>
        <v>868265136517608.5</v>
      </c>
    </row>
    <row r="200" spans="4:115" x14ac:dyDescent="0.45">
      <c r="D200">
        <v>193</v>
      </c>
      <c r="E200" s="2">
        <f t="shared" ca="1" si="326"/>
        <v>67638.772617060255</v>
      </c>
      <c r="F200">
        <f t="shared" si="222"/>
        <v>0.2</v>
      </c>
      <c r="G200" s="2">
        <f t="shared" ca="1" si="220"/>
        <v>13527.754523412052</v>
      </c>
      <c r="H200">
        <f t="shared" si="223"/>
        <v>1.5</v>
      </c>
      <c r="I200">
        <f t="shared" si="224"/>
        <v>0.2</v>
      </c>
      <c r="J200">
        <f t="shared" ca="1" si="327"/>
        <v>1</v>
      </c>
      <c r="K200" s="2">
        <f t="shared" ca="1" si="328"/>
        <v>20291.631785118079</v>
      </c>
      <c r="L200">
        <f t="shared" ca="1" si="221"/>
        <v>74402.649878766286</v>
      </c>
      <c r="O200">
        <f t="shared" si="225"/>
        <v>0.2</v>
      </c>
      <c r="P200">
        <f t="shared" ca="1" si="226"/>
        <v>2713328551617526.5</v>
      </c>
      <c r="Q200">
        <f t="shared" ca="1" si="227"/>
        <v>1.695830344760954E+16</v>
      </c>
      <c r="R200">
        <f t="shared" ca="1" si="228"/>
        <v>4445517498970.1543</v>
      </c>
      <c r="S200">
        <f t="shared" ca="1" si="229"/>
        <v>7283535870.3127003</v>
      </c>
      <c r="T200">
        <f t="shared" ca="1" si="230"/>
        <v>27784484368563.469</v>
      </c>
      <c r="U200">
        <f t="shared" ca="1" si="231"/>
        <v>69461210921408.672</v>
      </c>
      <c r="V200">
        <f t="shared" ca="1" si="232"/>
        <v>284513119934.08984</v>
      </c>
      <c r="W200">
        <f t="shared" ca="1" si="233"/>
        <v>711282799835.22461</v>
      </c>
      <c r="X200">
        <f t="shared" ca="1" si="234"/>
        <v>1085331420647010.6</v>
      </c>
      <c r="Y200">
        <f t="shared" ca="1" si="235"/>
        <v>173653027303521.69</v>
      </c>
      <c r="Z200">
        <f t="shared" ca="1" si="236"/>
        <v>1085331420647010.6</v>
      </c>
      <c r="AA200">
        <f t="shared" ca="1" si="237"/>
        <v>1778206999588.0615</v>
      </c>
      <c r="AB200">
        <f t="shared" ca="1" si="238"/>
        <v>1778206999588.0615</v>
      </c>
      <c r="AC200">
        <f t="shared" ca="1" si="239"/>
        <v>69461210921408.672</v>
      </c>
      <c r="AD200">
        <f t="shared" ca="1" si="240"/>
        <v>113805247973.63596</v>
      </c>
      <c r="AE200">
        <f t="shared" ca="1" si="241"/>
        <v>4445517498970.1543</v>
      </c>
      <c r="AF200">
        <f t="shared" ca="1" si="242"/>
        <v>4445517498970.1543</v>
      </c>
      <c r="AG200">
        <f t="shared" ca="1" si="243"/>
        <v>173653027303521.69</v>
      </c>
      <c r="AH200">
        <f t="shared" ca="1" si="244"/>
        <v>1778206999588.0615</v>
      </c>
      <c r="AI200">
        <f t="shared" ca="1" si="245"/>
        <v>4445517498970.1543</v>
      </c>
      <c r="AJ200">
        <f t="shared" ca="1" si="246"/>
        <v>434132568258804.25</v>
      </c>
      <c r="AK200">
        <f t="shared" ca="1" si="247"/>
        <v>69461210921408.672</v>
      </c>
      <c r="AL200">
        <f t="shared" ca="1" si="248"/>
        <v>284513119934.08984</v>
      </c>
      <c r="AM200">
        <f t="shared" ca="1" si="249"/>
        <v>27784484368563.469</v>
      </c>
      <c r="AN200">
        <f t="shared" ca="1" si="250"/>
        <v>711282799835.22461</v>
      </c>
      <c r="AO200">
        <f t="shared" ca="1" si="251"/>
        <v>27784484368563.469</v>
      </c>
      <c r="AP200">
        <f t="shared" ca="1" si="252"/>
        <v>45522099189.454384</v>
      </c>
      <c r="AQ200">
        <f t="shared" ca="1" si="253"/>
        <v>11113793747425.387</v>
      </c>
      <c r="AR200">
        <f t="shared" ca="1" si="254"/>
        <v>69461210921408.672</v>
      </c>
      <c r="AS200">
        <f t="shared" ca="1" si="255"/>
        <v>6783321379043816</v>
      </c>
      <c r="AT200">
        <f t="shared" ca="1" si="256"/>
        <v>69461210921408.672</v>
      </c>
      <c r="AU200">
        <f t="shared" ca="1" si="257"/>
        <v>6783321379043816</v>
      </c>
      <c r="AV200">
        <f t="shared" ca="1" si="258"/>
        <v>284513119934.08984</v>
      </c>
      <c r="AW200">
        <f t="shared" ca="1" si="259"/>
        <v>18208839675.781754</v>
      </c>
      <c r="AX200">
        <f t="shared" ca="1" si="260"/>
        <v>69461210921408.672</v>
      </c>
      <c r="AY200">
        <f t="shared" ca="1" si="261"/>
        <v>1085331420647010.6</v>
      </c>
      <c r="AZ200">
        <f t="shared" ca="1" si="262"/>
        <v>27784484368563.469</v>
      </c>
      <c r="BA200">
        <f t="shared" ca="1" si="263"/>
        <v>27784484368563.469</v>
      </c>
      <c r="BB200">
        <f t="shared" ca="1" si="264"/>
        <v>173653027303521.69</v>
      </c>
      <c r="BC200">
        <f t="shared" ca="1" si="265"/>
        <v>1085331420647010.6</v>
      </c>
      <c r="BD200">
        <f t="shared" ca="1" si="266"/>
        <v>11113793747425.387</v>
      </c>
      <c r="BE200">
        <f t="shared" ca="1" si="267"/>
        <v>4445517498970.1543</v>
      </c>
      <c r="BF200">
        <f t="shared" ca="1" si="268"/>
        <v>284513119934.08984</v>
      </c>
      <c r="BG200">
        <f t="shared" ca="1" si="269"/>
        <v>27784484368563.469</v>
      </c>
      <c r="BH200">
        <f t="shared" ca="1" si="270"/>
        <v>2713328551617526.5</v>
      </c>
      <c r="BI200">
        <f t="shared" ca="1" si="271"/>
        <v>711282799835.22461</v>
      </c>
      <c r="BJ200">
        <f t="shared" ca="1" si="272"/>
        <v>11113793747425.387</v>
      </c>
      <c r="BK200">
        <f t="shared" ca="1" si="273"/>
        <v>4445517498970.1543</v>
      </c>
      <c r="BL200">
        <f t="shared" ca="1" si="274"/>
        <v>69461210921408.672</v>
      </c>
      <c r="BM200">
        <f t="shared" ca="1" si="275"/>
        <v>113805247973.63596</v>
      </c>
      <c r="BN200">
        <f t="shared" ca="1" si="276"/>
        <v>27784484368563.469</v>
      </c>
      <c r="BO200">
        <f t="shared" ca="1" si="277"/>
        <v>711282799835.22461</v>
      </c>
      <c r="BP200">
        <f t="shared" ca="1" si="278"/>
        <v>1778206999588.0615</v>
      </c>
      <c r="BQ200">
        <f t="shared" ca="1" si="279"/>
        <v>18208839675.781754</v>
      </c>
      <c r="BR200">
        <f t="shared" ca="1" si="280"/>
        <v>173653027303521.69</v>
      </c>
      <c r="BS200">
        <f t="shared" ca="1" si="281"/>
        <v>11113793747425.387</v>
      </c>
      <c r="BT200">
        <f t="shared" ca="1" si="282"/>
        <v>173653027303521.69</v>
      </c>
      <c r="BU200">
        <f t="shared" ca="1" si="283"/>
        <v>11113793747425.387</v>
      </c>
      <c r="BV200">
        <f t="shared" ca="1" si="284"/>
        <v>173653027303521.69</v>
      </c>
      <c r="BW200">
        <f t="shared" ca="1" si="285"/>
        <v>173653027303521.69</v>
      </c>
      <c r="BX200">
        <f t="shared" ca="1" si="286"/>
        <v>7283535870.3127003</v>
      </c>
      <c r="BY200">
        <f t="shared" ca="1" si="287"/>
        <v>1778206999588.0615</v>
      </c>
      <c r="BZ200">
        <f t="shared" ca="1" si="288"/>
        <v>434132568258804.25</v>
      </c>
      <c r="CA200">
        <f t="shared" ca="1" si="289"/>
        <v>4445517498970.1543</v>
      </c>
      <c r="CB200">
        <f t="shared" ca="1" si="290"/>
        <v>4445517498970.1543</v>
      </c>
      <c r="CC200">
        <f t="shared" ca="1" si="291"/>
        <v>1778206999588.0615</v>
      </c>
      <c r="CD200">
        <f t="shared" ca="1" si="292"/>
        <v>284513119934.08984</v>
      </c>
      <c r="CE200">
        <f t="shared" ca="1" si="293"/>
        <v>6783321379043816</v>
      </c>
      <c r="CF200">
        <f t="shared" ca="1" si="294"/>
        <v>284513119934.08984</v>
      </c>
      <c r="CG200">
        <f t="shared" ca="1" si="295"/>
        <v>2913414348.1250801</v>
      </c>
      <c r="CH200">
        <f t="shared" ca="1" si="296"/>
        <v>4.2395758619023856E+16</v>
      </c>
      <c r="CI200">
        <f t="shared" ca="1" si="297"/>
        <v>113805247973.63596</v>
      </c>
      <c r="CJ200">
        <f t="shared" ca="1" si="298"/>
        <v>1778206999588.0615</v>
      </c>
      <c r="CK200">
        <f t="shared" ca="1" si="299"/>
        <v>434132568258804.25</v>
      </c>
      <c r="CL200">
        <f t="shared" ca="1" si="300"/>
        <v>69461210921408.672</v>
      </c>
      <c r="CM200">
        <f t="shared" ca="1" si="301"/>
        <v>284513119934.08984</v>
      </c>
      <c r="CN200">
        <f t="shared" ca="1" si="302"/>
        <v>4445517498970.1543</v>
      </c>
      <c r="CO200">
        <f t="shared" ca="1" si="303"/>
        <v>4445517498970.1543</v>
      </c>
      <c r="CP200">
        <f t="shared" ca="1" si="304"/>
        <v>11113793747425.387</v>
      </c>
      <c r="CQ200">
        <f t="shared" ca="1" si="305"/>
        <v>711282799835.22461</v>
      </c>
      <c r="CR200">
        <f t="shared" ca="1" si="306"/>
        <v>7283535870.3127003</v>
      </c>
      <c r="CS200">
        <f t="shared" ca="1" si="307"/>
        <v>173653027303521.69</v>
      </c>
      <c r="CT200">
        <f t="shared" ca="1" si="308"/>
        <v>711282799835.22461</v>
      </c>
      <c r="CU200">
        <f t="shared" ca="1" si="309"/>
        <v>4445517498970.1543</v>
      </c>
      <c r="CV200">
        <f t="shared" ca="1" si="310"/>
        <v>4445517498970.1543</v>
      </c>
      <c r="CW200">
        <f t="shared" ca="1" si="311"/>
        <v>2713328551617526.5</v>
      </c>
      <c r="CX200">
        <f t="shared" ca="1" si="312"/>
        <v>69461210921408.672</v>
      </c>
      <c r="CY200">
        <f t="shared" ca="1" si="313"/>
        <v>69461210921408.672</v>
      </c>
      <c r="CZ200">
        <f t="shared" ca="1" si="314"/>
        <v>173653027303521.69</v>
      </c>
      <c r="DA200">
        <f t="shared" ca="1" si="315"/>
        <v>711282799835.22461</v>
      </c>
      <c r="DB200">
        <f t="shared" ca="1" si="316"/>
        <v>4445517498970.1543</v>
      </c>
      <c r="DC200">
        <f t="shared" ca="1" si="317"/>
        <v>11113793747425.387</v>
      </c>
      <c r="DD200">
        <f t="shared" ca="1" si="318"/>
        <v>27784484368563.469</v>
      </c>
      <c r="DE200">
        <f t="shared" ca="1" si="319"/>
        <v>45522099189.454384</v>
      </c>
      <c r="DF200">
        <f t="shared" ca="1" si="320"/>
        <v>284513119934.08984</v>
      </c>
      <c r="DG200">
        <f t="shared" ca="1" si="321"/>
        <v>1085331420647010.6</v>
      </c>
      <c r="DH200">
        <f t="shared" ca="1" si="322"/>
        <v>7283535870.3127003</v>
      </c>
      <c r="DI200">
        <f t="shared" ca="1" si="323"/>
        <v>11113793747425.387</v>
      </c>
      <c r="DJ200">
        <f t="shared" ca="1" si="324"/>
        <v>284513119934.08984</v>
      </c>
      <c r="DK200">
        <f t="shared" ca="1" si="325"/>
        <v>1085331420647010.6</v>
      </c>
    </row>
    <row r="201" spans="4:115" x14ac:dyDescent="0.45">
      <c r="D201">
        <v>194</v>
      </c>
      <c r="E201" s="2">
        <f t="shared" ca="1" si="326"/>
        <v>74402.649878766286</v>
      </c>
      <c r="F201">
        <f t="shared" si="222"/>
        <v>0.2</v>
      </c>
      <c r="G201" s="2">
        <f t="shared" ref="G201:G264" ca="1" si="329">F201*E201</f>
        <v>14880.529975753258</v>
      </c>
      <c r="H201">
        <f t="shared" si="223"/>
        <v>1.5</v>
      </c>
      <c r="I201">
        <f t="shared" si="224"/>
        <v>0.2</v>
      </c>
      <c r="J201">
        <f t="shared" ca="1" si="327"/>
        <v>1</v>
      </c>
      <c r="K201" s="2">
        <f t="shared" ca="1" si="328"/>
        <v>22320.794963629887</v>
      </c>
      <c r="L201">
        <f t="shared" ref="L201:L264" ca="1" si="330">E201-G201+K201</f>
        <v>81842.91486664291</v>
      </c>
      <c r="O201">
        <f t="shared" si="225"/>
        <v>0.2</v>
      </c>
      <c r="P201">
        <f t="shared" ca="1" si="226"/>
        <v>3391660689521908</v>
      </c>
      <c r="Q201">
        <f t="shared" ca="1" si="227"/>
        <v>2.1197879309511928E+16</v>
      </c>
      <c r="R201">
        <f t="shared" ca="1" si="228"/>
        <v>5556896873712.6934</v>
      </c>
      <c r="S201">
        <f t="shared" ca="1" si="229"/>
        <v>9104419837.8908768</v>
      </c>
      <c r="T201">
        <f t="shared" ca="1" si="230"/>
        <v>34730605460704.336</v>
      </c>
      <c r="U201">
        <f t="shared" ca="1" si="231"/>
        <v>86826513651760.844</v>
      </c>
      <c r="V201">
        <f t="shared" ca="1" si="232"/>
        <v>355641399917.6123</v>
      </c>
      <c r="W201">
        <f t="shared" ca="1" si="233"/>
        <v>889103499794.03076</v>
      </c>
      <c r="X201">
        <f t="shared" ca="1" si="234"/>
        <v>1356664275808763.3</v>
      </c>
      <c r="Y201">
        <f t="shared" ca="1" si="235"/>
        <v>217066284129402.13</v>
      </c>
      <c r="Z201">
        <f t="shared" ca="1" si="236"/>
        <v>1356664275808763.3</v>
      </c>
      <c r="AA201">
        <f t="shared" ca="1" si="237"/>
        <v>2222758749485.0771</v>
      </c>
      <c r="AB201">
        <f t="shared" ca="1" si="238"/>
        <v>2222758749485.0771</v>
      </c>
      <c r="AC201">
        <f t="shared" ca="1" si="239"/>
        <v>86826513651760.844</v>
      </c>
      <c r="AD201">
        <f t="shared" ca="1" si="240"/>
        <v>142256559967.04492</v>
      </c>
      <c r="AE201">
        <f t="shared" ca="1" si="241"/>
        <v>5556896873712.6934</v>
      </c>
      <c r="AF201">
        <f t="shared" ca="1" si="242"/>
        <v>5556896873712.6934</v>
      </c>
      <c r="AG201">
        <f t="shared" ca="1" si="243"/>
        <v>217066284129402.13</v>
      </c>
      <c r="AH201">
        <f t="shared" ca="1" si="244"/>
        <v>2222758749485.0771</v>
      </c>
      <c r="AI201">
        <f t="shared" ca="1" si="245"/>
        <v>5556896873712.6934</v>
      </c>
      <c r="AJ201">
        <f t="shared" ca="1" si="246"/>
        <v>542665710323505.31</v>
      </c>
      <c r="AK201">
        <f t="shared" ca="1" si="247"/>
        <v>86826513651760.844</v>
      </c>
      <c r="AL201">
        <f t="shared" ca="1" si="248"/>
        <v>355641399917.6123</v>
      </c>
      <c r="AM201">
        <f t="shared" ca="1" si="249"/>
        <v>34730605460704.336</v>
      </c>
      <c r="AN201">
        <f t="shared" ca="1" si="250"/>
        <v>889103499794.03076</v>
      </c>
      <c r="AO201">
        <f t="shared" ca="1" si="251"/>
        <v>34730605460704.336</v>
      </c>
      <c r="AP201">
        <f t="shared" ca="1" si="252"/>
        <v>56902623986.817978</v>
      </c>
      <c r="AQ201">
        <f t="shared" ca="1" si="253"/>
        <v>13892242184281.734</v>
      </c>
      <c r="AR201">
        <f t="shared" ca="1" si="254"/>
        <v>86826513651760.844</v>
      </c>
      <c r="AS201">
        <f t="shared" ca="1" si="255"/>
        <v>8479151723804770</v>
      </c>
      <c r="AT201">
        <f t="shared" ca="1" si="256"/>
        <v>86826513651760.844</v>
      </c>
      <c r="AU201">
        <f t="shared" ca="1" si="257"/>
        <v>8479151723804770</v>
      </c>
      <c r="AV201">
        <f t="shared" ca="1" si="258"/>
        <v>355641399917.6123</v>
      </c>
      <c r="AW201">
        <f t="shared" ca="1" si="259"/>
        <v>22761049594.727192</v>
      </c>
      <c r="AX201">
        <f t="shared" ca="1" si="260"/>
        <v>86826513651760.844</v>
      </c>
      <c r="AY201">
        <f t="shared" ca="1" si="261"/>
        <v>1356664275808763.3</v>
      </c>
      <c r="AZ201">
        <f t="shared" ca="1" si="262"/>
        <v>34730605460704.336</v>
      </c>
      <c r="BA201">
        <f t="shared" ca="1" si="263"/>
        <v>34730605460704.336</v>
      </c>
      <c r="BB201">
        <f t="shared" ca="1" si="264"/>
        <v>217066284129402.13</v>
      </c>
      <c r="BC201">
        <f t="shared" ca="1" si="265"/>
        <v>1356664275808763.3</v>
      </c>
      <c r="BD201">
        <f t="shared" ca="1" si="266"/>
        <v>13892242184281.734</v>
      </c>
      <c r="BE201">
        <f t="shared" ca="1" si="267"/>
        <v>5556896873712.6934</v>
      </c>
      <c r="BF201">
        <f t="shared" ca="1" si="268"/>
        <v>355641399917.6123</v>
      </c>
      <c r="BG201">
        <f t="shared" ca="1" si="269"/>
        <v>34730605460704.336</v>
      </c>
      <c r="BH201">
        <f t="shared" ca="1" si="270"/>
        <v>3391660689521908</v>
      </c>
      <c r="BI201">
        <f t="shared" ca="1" si="271"/>
        <v>889103499794.03076</v>
      </c>
      <c r="BJ201">
        <f t="shared" ca="1" si="272"/>
        <v>13892242184281.734</v>
      </c>
      <c r="BK201">
        <f t="shared" ca="1" si="273"/>
        <v>5556896873712.6934</v>
      </c>
      <c r="BL201">
        <f t="shared" ca="1" si="274"/>
        <v>86826513651760.844</v>
      </c>
      <c r="BM201">
        <f t="shared" ca="1" si="275"/>
        <v>142256559967.04492</v>
      </c>
      <c r="BN201">
        <f t="shared" ca="1" si="276"/>
        <v>34730605460704.336</v>
      </c>
      <c r="BO201">
        <f t="shared" ca="1" si="277"/>
        <v>355641399917.6123</v>
      </c>
      <c r="BP201">
        <f t="shared" ca="1" si="278"/>
        <v>2222758749485.0771</v>
      </c>
      <c r="BQ201">
        <f t="shared" ca="1" si="279"/>
        <v>22761049594.727192</v>
      </c>
      <c r="BR201">
        <f t="shared" ca="1" si="280"/>
        <v>217066284129402.13</v>
      </c>
      <c r="BS201">
        <f t="shared" ca="1" si="281"/>
        <v>13892242184281.734</v>
      </c>
      <c r="BT201">
        <f t="shared" ca="1" si="282"/>
        <v>86826513651760.844</v>
      </c>
      <c r="BU201">
        <f t="shared" ca="1" si="283"/>
        <v>13892242184281.734</v>
      </c>
      <c r="BV201">
        <f t="shared" ca="1" si="284"/>
        <v>217066284129402.13</v>
      </c>
      <c r="BW201">
        <f t="shared" ca="1" si="285"/>
        <v>217066284129402.13</v>
      </c>
      <c r="BX201">
        <f t="shared" ca="1" si="286"/>
        <v>9104419837.8908768</v>
      </c>
      <c r="BY201">
        <f t="shared" ca="1" si="287"/>
        <v>2222758749485.0771</v>
      </c>
      <c r="BZ201">
        <f t="shared" ca="1" si="288"/>
        <v>542665710323505.31</v>
      </c>
      <c r="CA201">
        <f t="shared" ca="1" si="289"/>
        <v>5556896873712.6934</v>
      </c>
      <c r="CB201">
        <f t="shared" ca="1" si="290"/>
        <v>5556896873712.6934</v>
      </c>
      <c r="CC201">
        <f t="shared" ca="1" si="291"/>
        <v>2222758749485.0771</v>
      </c>
      <c r="CD201">
        <f t="shared" ca="1" si="292"/>
        <v>355641399917.6123</v>
      </c>
      <c r="CE201">
        <f t="shared" ca="1" si="293"/>
        <v>8479151723804770</v>
      </c>
      <c r="CF201">
        <f t="shared" ca="1" si="294"/>
        <v>142256559967.04492</v>
      </c>
      <c r="CG201">
        <f t="shared" ca="1" si="295"/>
        <v>3641767935.1563501</v>
      </c>
      <c r="CH201">
        <f t="shared" ca="1" si="296"/>
        <v>5.2994698273779824E+16</v>
      </c>
      <c r="CI201">
        <f t="shared" ca="1" si="297"/>
        <v>56902623986.817978</v>
      </c>
      <c r="CJ201">
        <f t="shared" ca="1" si="298"/>
        <v>2222758749485.0771</v>
      </c>
      <c r="CK201">
        <f t="shared" ca="1" si="299"/>
        <v>542665710323505.31</v>
      </c>
      <c r="CL201">
        <f t="shared" ca="1" si="300"/>
        <v>34730605460704.336</v>
      </c>
      <c r="CM201">
        <f t="shared" ca="1" si="301"/>
        <v>142256559967.04492</v>
      </c>
      <c r="CN201">
        <f t="shared" ca="1" si="302"/>
        <v>5556896873712.6934</v>
      </c>
      <c r="CO201">
        <f t="shared" ca="1" si="303"/>
        <v>5556896873712.6934</v>
      </c>
      <c r="CP201">
        <f t="shared" ca="1" si="304"/>
        <v>13892242184281.734</v>
      </c>
      <c r="CQ201">
        <f t="shared" ca="1" si="305"/>
        <v>889103499794.03076</v>
      </c>
      <c r="CR201">
        <f t="shared" ca="1" si="306"/>
        <v>9104419837.8908768</v>
      </c>
      <c r="CS201">
        <f t="shared" ca="1" si="307"/>
        <v>217066284129402.13</v>
      </c>
      <c r="CT201">
        <f t="shared" ca="1" si="308"/>
        <v>889103499794.03076</v>
      </c>
      <c r="CU201">
        <f t="shared" ca="1" si="309"/>
        <v>5556896873712.6934</v>
      </c>
      <c r="CV201">
        <f t="shared" ca="1" si="310"/>
        <v>5556896873712.6934</v>
      </c>
      <c r="CW201">
        <f t="shared" ca="1" si="311"/>
        <v>3391660689521908</v>
      </c>
      <c r="CX201">
        <f t="shared" ca="1" si="312"/>
        <v>86826513651760.844</v>
      </c>
      <c r="CY201">
        <f t="shared" ca="1" si="313"/>
        <v>34730605460704.336</v>
      </c>
      <c r="CZ201">
        <f t="shared" ca="1" si="314"/>
        <v>217066284129402.13</v>
      </c>
      <c r="DA201">
        <f t="shared" ca="1" si="315"/>
        <v>889103499794.03076</v>
      </c>
      <c r="DB201">
        <f t="shared" ca="1" si="316"/>
        <v>5556896873712.6934</v>
      </c>
      <c r="DC201">
        <f t="shared" ca="1" si="317"/>
        <v>13892242184281.734</v>
      </c>
      <c r="DD201">
        <f t="shared" ca="1" si="318"/>
        <v>34730605460704.336</v>
      </c>
      <c r="DE201">
        <f t="shared" ca="1" si="319"/>
        <v>56902623986.817978</v>
      </c>
      <c r="DF201">
        <f t="shared" ca="1" si="320"/>
        <v>355641399917.6123</v>
      </c>
      <c r="DG201">
        <f t="shared" ca="1" si="321"/>
        <v>1356664275808763.3</v>
      </c>
      <c r="DH201">
        <f t="shared" ca="1" si="322"/>
        <v>9104419837.8908768</v>
      </c>
      <c r="DI201">
        <f t="shared" ca="1" si="323"/>
        <v>13892242184281.734</v>
      </c>
      <c r="DJ201">
        <f t="shared" ca="1" si="324"/>
        <v>142256559967.04492</v>
      </c>
      <c r="DK201">
        <f t="shared" ca="1" si="325"/>
        <v>1356664275808763.3</v>
      </c>
    </row>
    <row r="202" spans="4:115" x14ac:dyDescent="0.45">
      <c r="D202">
        <v>195</v>
      </c>
      <c r="E202" s="2">
        <f t="shared" ca="1" si="326"/>
        <v>81842.91486664291</v>
      </c>
      <c r="F202">
        <f t="shared" ref="F202:F265" si="331">F201</f>
        <v>0.2</v>
      </c>
      <c r="G202" s="2">
        <f t="shared" ca="1" si="329"/>
        <v>16368.582973328583</v>
      </c>
      <c r="H202">
        <f t="shared" ref="H202:H265" si="332">H201</f>
        <v>1.5</v>
      </c>
      <c r="I202">
        <f t="shared" ref="I202:I265" si="333">I201</f>
        <v>0.2</v>
      </c>
      <c r="J202">
        <f t="shared" ca="1" si="327"/>
        <v>1</v>
      </c>
      <c r="K202" s="2">
        <f t="shared" ca="1" si="328"/>
        <v>24552.874459992876</v>
      </c>
      <c r="L202">
        <f t="shared" ca="1" si="330"/>
        <v>90027.206353307207</v>
      </c>
      <c r="O202">
        <f t="shared" ref="O202:O207" si="334">O201</f>
        <v>0.2</v>
      </c>
      <c r="P202">
        <f t="shared" ref="P202:P207" ca="1" si="335">(P201*0.5)*1.5*(IF(RANDBETWEEN(1,1000) &lt; (1000*0.1),0,1))+(P201-(P201*0.5))</f>
        <v>4239575861902385</v>
      </c>
      <c r="Q202">
        <f t="shared" ref="Q202:Q207" ca="1" si="336">(Q201*0.5)*1.5*(IF(RANDBETWEEN(1,1000) &lt; (1000*0.1),0,1))+(Q201-(Q201*0.5))</f>
        <v>1.0598939654755964E+16</v>
      </c>
      <c r="R202">
        <f t="shared" ref="R202:R207" ca="1" si="337">(R201*0.5)*1.5*(IF(RANDBETWEEN(1,1000) &lt; (1000*0.1),0,1))+(R201-(R201*0.5))</f>
        <v>6946121092140.8672</v>
      </c>
      <c r="S202">
        <f t="shared" ref="S202:S207" ca="1" si="338">(S201*0.5)*1.5*(IF(RANDBETWEEN(1,1000) &lt; (1000*0.1),0,1))+(S201-(S201*0.5))</f>
        <v>11380524797.363596</v>
      </c>
      <c r="T202">
        <f t="shared" ref="T202:T207" ca="1" si="339">(T201*0.5)*1.5*(IF(RANDBETWEEN(1,1000) &lt; (1000*0.1),0,1))+(T201-(T201*0.5))</f>
        <v>43413256825880.422</v>
      </c>
      <c r="U202">
        <f t="shared" ref="U202:U207" ca="1" si="340">(U201*0.5)*1.5*(IF(RANDBETWEEN(1,1000) &lt; (1000*0.1),0,1))+(U201-(U201*0.5))</f>
        <v>108533142064701.06</v>
      </c>
      <c r="V202">
        <f t="shared" ref="V202:V207" ca="1" si="341">(V201*0.5)*1.5*(IF(RANDBETWEEN(1,1000) &lt; (1000*0.1),0,1))+(V201-(V201*0.5))</f>
        <v>444551749897.01538</v>
      </c>
      <c r="W202">
        <f t="shared" ref="W202:W207" ca="1" si="342">(W201*0.5)*1.5*(IF(RANDBETWEEN(1,1000) &lt; (1000*0.1),0,1))+(W201-(W201*0.5))</f>
        <v>444551749897.01538</v>
      </c>
      <c r="X202">
        <f t="shared" ref="X202:X207" ca="1" si="343">(X201*0.5)*1.5*(IF(RANDBETWEEN(1,1000) &lt; (1000*0.1),0,1))+(X201-(X201*0.5))</f>
        <v>1695830344760954</v>
      </c>
      <c r="Y202">
        <f t="shared" ref="Y202:Y207" ca="1" si="344">(Y201*0.5)*1.5*(IF(RANDBETWEEN(1,1000) &lt; (1000*0.1),0,1))+(Y201-(Y201*0.5))</f>
        <v>271332855161752.66</v>
      </c>
      <c r="Z202">
        <f t="shared" ref="Z202:Z207" ca="1" si="345">(Z201*0.5)*1.5*(IF(RANDBETWEEN(1,1000) &lt; (1000*0.1),0,1))+(Z201-(Z201*0.5))</f>
        <v>1695830344760954</v>
      </c>
      <c r="AA202">
        <f t="shared" ref="AA202:AA207" ca="1" si="346">(AA201*0.5)*1.5*(IF(RANDBETWEEN(1,1000) &lt; (1000*0.1),0,1))+(AA201-(AA201*0.5))</f>
        <v>2778448436856.3467</v>
      </c>
      <c r="AB202">
        <f t="shared" ref="AB202:AB207" ca="1" si="347">(AB201*0.5)*1.5*(IF(RANDBETWEEN(1,1000) &lt; (1000*0.1),0,1))+(AB201-(AB201*0.5))</f>
        <v>2778448436856.3467</v>
      </c>
      <c r="AC202">
        <f t="shared" ref="AC202:AC207" ca="1" si="348">(AC201*0.5)*1.5*(IF(RANDBETWEEN(1,1000) &lt; (1000*0.1),0,1))+(AC201-(AC201*0.5))</f>
        <v>108533142064701.06</v>
      </c>
      <c r="AD202">
        <f t="shared" ref="AD202:AD207" ca="1" si="349">(AD201*0.5)*1.5*(IF(RANDBETWEEN(1,1000) &lt; (1000*0.1),0,1))+(AD201-(AD201*0.5))</f>
        <v>177820699958.80615</v>
      </c>
      <c r="AE202">
        <f t="shared" ref="AE202:AE207" ca="1" si="350">(AE201*0.5)*1.5*(IF(RANDBETWEEN(1,1000) &lt; (1000*0.1),0,1))+(AE201-(AE201*0.5))</f>
        <v>6946121092140.8672</v>
      </c>
      <c r="AF202">
        <f t="shared" ref="AF202:AF207" ca="1" si="351">(AF201*0.5)*1.5*(IF(RANDBETWEEN(1,1000) &lt; (1000*0.1),0,1))+(AF201-(AF201*0.5))</f>
        <v>6946121092140.8672</v>
      </c>
      <c r="AG202">
        <f t="shared" ref="AG202:AG207" ca="1" si="352">(AG201*0.5)*1.5*(IF(RANDBETWEEN(1,1000) &lt; (1000*0.1),0,1))+(AG201-(AG201*0.5))</f>
        <v>271332855161752.66</v>
      </c>
      <c r="AH202">
        <f t="shared" ref="AH202:AH207" ca="1" si="353">(AH201*0.5)*1.5*(IF(RANDBETWEEN(1,1000) &lt; (1000*0.1),0,1))+(AH201-(AH201*0.5))</f>
        <v>2778448436856.3467</v>
      </c>
      <c r="AI202">
        <f t="shared" ref="AI202:AI207" ca="1" si="354">(AI201*0.5)*1.5*(IF(RANDBETWEEN(1,1000) &lt; (1000*0.1),0,1))+(AI201-(AI201*0.5))</f>
        <v>6946121092140.8672</v>
      </c>
      <c r="AJ202">
        <f t="shared" ref="AJ202:AJ207" ca="1" si="355">(AJ201*0.5)*1.5*(IF(RANDBETWEEN(1,1000) &lt; (1000*0.1),0,1))+(AJ201-(AJ201*0.5))</f>
        <v>271332855161752.66</v>
      </c>
      <c r="AK202">
        <f t="shared" ref="AK202:AK207" ca="1" si="356">(AK201*0.5)*1.5*(IF(RANDBETWEEN(1,1000) &lt; (1000*0.1),0,1))+(AK201-(AK201*0.5))</f>
        <v>108533142064701.06</v>
      </c>
      <c r="AL202">
        <f t="shared" ref="AL202:AL207" ca="1" si="357">(AL201*0.5)*1.5*(IF(RANDBETWEEN(1,1000) &lt; (1000*0.1),0,1))+(AL201-(AL201*0.5))</f>
        <v>444551749897.01538</v>
      </c>
      <c r="AM202">
        <f t="shared" ref="AM202:AM207" ca="1" si="358">(AM201*0.5)*1.5*(IF(RANDBETWEEN(1,1000) &lt; (1000*0.1),0,1))+(AM201-(AM201*0.5))</f>
        <v>43413256825880.422</v>
      </c>
      <c r="AN202">
        <f t="shared" ref="AN202:AN207" ca="1" si="359">(AN201*0.5)*1.5*(IF(RANDBETWEEN(1,1000) &lt; (1000*0.1),0,1))+(AN201-(AN201*0.5))</f>
        <v>1111379374742.5386</v>
      </c>
      <c r="AO202">
        <f t="shared" ref="AO202:AO207" ca="1" si="360">(AO201*0.5)*1.5*(IF(RANDBETWEEN(1,1000) &lt; (1000*0.1),0,1))+(AO201-(AO201*0.5))</f>
        <v>43413256825880.422</v>
      </c>
      <c r="AP202">
        <f t="shared" ref="AP202:AP207" ca="1" si="361">(AP201*0.5)*1.5*(IF(RANDBETWEEN(1,1000) &lt; (1000*0.1),0,1))+(AP201-(AP201*0.5))</f>
        <v>71128279983.522461</v>
      </c>
      <c r="AQ202">
        <f t="shared" ref="AQ202:AQ207" ca="1" si="362">(AQ201*0.5)*1.5*(IF(RANDBETWEEN(1,1000) &lt; (1000*0.1),0,1))+(AQ201-(AQ201*0.5))</f>
        <v>17365302730352.168</v>
      </c>
      <c r="AR202">
        <f t="shared" ref="AR202:AR207" ca="1" si="363">(AR201*0.5)*1.5*(IF(RANDBETWEEN(1,1000) &lt; (1000*0.1),0,1))+(AR201-(AR201*0.5))</f>
        <v>108533142064701.06</v>
      </c>
      <c r="AS202">
        <f t="shared" ref="AS202:AS207" ca="1" si="364">(AS201*0.5)*1.5*(IF(RANDBETWEEN(1,1000) &lt; (1000*0.1),0,1))+(AS201-(AS201*0.5))</f>
        <v>1.0598939654755964E+16</v>
      </c>
      <c r="AT202">
        <f t="shared" ref="AT202:AT207" ca="1" si="365">(AT201*0.5)*1.5*(IF(RANDBETWEEN(1,1000) &lt; (1000*0.1),0,1))+(AT201-(AT201*0.5))</f>
        <v>108533142064701.06</v>
      </c>
      <c r="AU202">
        <f t="shared" ref="AU202:AU207" ca="1" si="366">(AU201*0.5)*1.5*(IF(RANDBETWEEN(1,1000) &lt; (1000*0.1),0,1))+(AU201-(AU201*0.5))</f>
        <v>1.0598939654755964E+16</v>
      </c>
      <c r="AV202">
        <f t="shared" ref="AV202:AV207" ca="1" si="367">(AV201*0.5)*1.5*(IF(RANDBETWEEN(1,1000) &lt; (1000*0.1),0,1))+(AV201-(AV201*0.5))</f>
        <v>444551749897.01538</v>
      </c>
      <c r="AW202">
        <f t="shared" ref="AW202:AW207" ca="1" si="368">(AW201*0.5)*1.5*(IF(RANDBETWEEN(1,1000) &lt; (1000*0.1),0,1))+(AW201-(AW201*0.5))</f>
        <v>28451311993.408989</v>
      </c>
      <c r="AX202">
        <f t="shared" ref="AX202:AX207" ca="1" si="369">(AX201*0.5)*1.5*(IF(RANDBETWEEN(1,1000) &lt; (1000*0.1),0,1))+(AX201-(AX201*0.5))</f>
        <v>108533142064701.06</v>
      </c>
      <c r="AY202">
        <f t="shared" ref="AY202:AY207" ca="1" si="370">(AY201*0.5)*1.5*(IF(RANDBETWEEN(1,1000) &lt; (1000*0.1),0,1))+(AY201-(AY201*0.5))</f>
        <v>1695830344760954</v>
      </c>
      <c r="AZ202">
        <f t="shared" ref="AZ202:AZ207" ca="1" si="371">(AZ201*0.5)*1.5*(IF(RANDBETWEEN(1,1000) &lt; (1000*0.1),0,1))+(AZ201-(AZ201*0.5))</f>
        <v>43413256825880.422</v>
      </c>
      <c r="BA202">
        <f t="shared" ref="BA202:BA207" ca="1" si="372">(BA201*0.5)*1.5*(IF(RANDBETWEEN(1,1000) &lt; (1000*0.1),0,1))+(BA201-(BA201*0.5))</f>
        <v>43413256825880.422</v>
      </c>
      <c r="BB202">
        <f t="shared" ref="BB202:BB207" ca="1" si="373">(BB201*0.5)*1.5*(IF(RANDBETWEEN(1,1000) &lt; (1000*0.1),0,1))+(BB201-(BB201*0.5))</f>
        <v>271332855161752.66</v>
      </c>
      <c r="BC202">
        <f t="shared" ref="BC202:BC207" ca="1" si="374">(BC201*0.5)*1.5*(IF(RANDBETWEEN(1,1000) &lt; (1000*0.1),0,1))+(BC201-(BC201*0.5))</f>
        <v>1695830344760954</v>
      </c>
      <c r="BD202">
        <f t="shared" ref="BD202:BD207" ca="1" si="375">(BD201*0.5)*1.5*(IF(RANDBETWEEN(1,1000) &lt; (1000*0.1),0,1))+(BD201-(BD201*0.5))</f>
        <v>17365302730352.168</v>
      </c>
      <c r="BE202">
        <f t="shared" ref="BE202:BE207" ca="1" si="376">(BE201*0.5)*1.5*(IF(RANDBETWEEN(1,1000) &lt; (1000*0.1),0,1))+(BE201-(BE201*0.5))</f>
        <v>6946121092140.8672</v>
      </c>
      <c r="BF202">
        <f t="shared" ref="BF202:BF207" ca="1" si="377">(BF201*0.5)*1.5*(IF(RANDBETWEEN(1,1000) &lt; (1000*0.1),0,1))+(BF201-(BF201*0.5))</f>
        <v>444551749897.01538</v>
      </c>
      <c r="BG202">
        <f t="shared" ref="BG202:BG207" ca="1" si="378">(BG201*0.5)*1.5*(IF(RANDBETWEEN(1,1000) &lt; (1000*0.1),0,1))+(BG201-(BG201*0.5))</f>
        <v>43413256825880.422</v>
      </c>
      <c r="BH202">
        <f t="shared" ref="BH202:BH207" ca="1" si="379">(BH201*0.5)*1.5*(IF(RANDBETWEEN(1,1000) &lt; (1000*0.1),0,1))+(BH201-(BH201*0.5))</f>
        <v>4239575861902385</v>
      </c>
      <c r="BI202">
        <f t="shared" ref="BI202:BI207" ca="1" si="380">(BI201*0.5)*1.5*(IF(RANDBETWEEN(1,1000) &lt; (1000*0.1),0,1))+(BI201-(BI201*0.5))</f>
        <v>1111379374742.5386</v>
      </c>
      <c r="BJ202">
        <f t="shared" ref="BJ202:BJ207" ca="1" si="381">(BJ201*0.5)*1.5*(IF(RANDBETWEEN(1,1000) &lt; (1000*0.1),0,1))+(BJ201-(BJ201*0.5))</f>
        <v>17365302730352.168</v>
      </c>
      <c r="BK202">
        <f t="shared" ref="BK202:BK207" ca="1" si="382">(BK201*0.5)*1.5*(IF(RANDBETWEEN(1,1000) &lt; (1000*0.1),0,1))+(BK201-(BK201*0.5))</f>
        <v>6946121092140.8672</v>
      </c>
      <c r="BL202">
        <f t="shared" ref="BL202:BL207" ca="1" si="383">(BL201*0.5)*1.5*(IF(RANDBETWEEN(1,1000) &lt; (1000*0.1),0,1))+(BL201-(BL201*0.5))</f>
        <v>108533142064701.06</v>
      </c>
      <c r="BM202">
        <f t="shared" ref="BM202:BM207" ca="1" si="384">(BM201*0.5)*1.5*(IF(RANDBETWEEN(1,1000) &lt; (1000*0.1),0,1))+(BM201-(BM201*0.5))</f>
        <v>177820699958.80615</v>
      </c>
      <c r="BN202">
        <f t="shared" ref="BN202:BN207" ca="1" si="385">(BN201*0.5)*1.5*(IF(RANDBETWEEN(1,1000) &lt; (1000*0.1),0,1))+(BN201-(BN201*0.5))</f>
        <v>43413256825880.422</v>
      </c>
      <c r="BO202">
        <f t="shared" ref="BO202:BO207" ca="1" si="386">(BO201*0.5)*1.5*(IF(RANDBETWEEN(1,1000) &lt; (1000*0.1),0,1))+(BO201-(BO201*0.5))</f>
        <v>444551749897.01538</v>
      </c>
      <c r="BP202">
        <f t="shared" ref="BP202:BP207" ca="1" si="387">(BP201*0.5)*1.5*(IF(RANDBETWEEN(1,1000) &lt; (1000*0.1),0,1))+(BP201-(BP201*0.5))</f>
        <v>2778448436856.3467</v>
      </c>
      <c r="BQ202">
        <f t="shared" ref="BQ202:BQ207" ca="1" si="388">(BQ201*0.5)*1.5*(IF(RANDBETWEEN(1,1000) &lt; (1000*0.1),0,1))+(BQ201-(BQ201*0.5))</f>
        <v>28451311993.408989</v>
      </c>
      <c r="BR202">
        <f t="shared" ref="BR202:BR207" ca="1" si="389">(BR201*0.5)*1.5*(IF(RANDBETWEEN(1,1000) &lt; (1000*0.1),0,1))+(BR201-(BR201*0.5))</f>
        <v>108533142064701.06</v>
      </c>
      <c r="BS202">
        <f t="shared" ref="BS202:BS207" ca="1" si="390">(BS201*0.5)*1.5*(IF(RANDBETWEEN(1,1000) &lt; (1000*0.1),0,1))+(BS201-(BS201*0.5))</f>
        <v>17365302730352.168</v>
      </c>
      <c r="BT202">
        <f t="shared" ref="BT202:BT207" ca="1" si="391">(BT201*0.5)*1.5*(IF(RANDBETWEEN(1,1000) &lt; (1000*0.1),0,1))+(BT201-(BT201*0.5))</f>
        <v>108533142064701.06</v>
      </c>
      <c r="BU202">
        <f t="shared" ref="BU202:BU207" ca="1" si="392">(BU201*0.5)*1.5*(IF(RANDBETWEEN(1,1000) &lt; (1000*0.1),0,1))+(BU201-(BU201*0.5))</f>
        <v>6946121092140.8672</v>
      </c>
      <c r="BV202">
        <f t="shared" ref="BV202:BV207" ca="1" si="393">(BV201*0.5)*1.5*(IF(RANDBETWEEN(1,1000) &lt; (1000*0.1),0,1))+(BV201-(BV201*0.5))</f>
        <v>271332855161752.66</v>
      </c>
      <c r="BW202">
        <f t="shared" ref="BW202:BW207" ca="1" si="394">(BW201*0.5)*1.5*(IF(RANDBETWEEN(1,1000) &lt; (1000*0.1),0,1))+(BW201-(BW201*0.5))</f>
        <v>271332855161752.66</v>
      </c>
      <c r="BX202">
        <f t="shared" ref="BX202:BX207" ca="1" si="395">(BX201*0.5)*1.5*(IF(RANDBETWEEN(1,1000) &lt; (1000*0.1),0,1))+(BX201-(BX201*0.5))</f>
        <v>11380524797.363596</v>
      </c>
      <c r="BY202">
        <f t="shared" ref="BY202:BY207" ca="1" si="396">(BY201*0.5)*1.5*(IF(RANDBETWEEN(1,1000) &lt; (1000*0.1),0,1))+(BY201-(BY201*0.5))</f>
        <v>2778448436856.3467</v>
      </c>
      <c r="BZ202">
        <f t="shared" ref="BZ202:BZ207" ca="1" si="397">(BZ201*0.5)*1.5*(IF(RANDBETWEEN(1,1000) &lt; (1000*0.1),0,1))+(BZ201-(BZ201*0.5))</f>
        <v>678332137904381.63</v>
      </c>
      <c r="CA202">
        <f t="shared" ref="CA202:CA207" ca="1" si="398">(CA201*0.5)*1.5*(IF(RANDBETWEEN(1,1000) &lt; (1000*0.1),0,1))+(CA201-(CA201*0.5))</f>
        <v>6946121092140.8672</v>
      </c>
      <c r="CB202">
        <f t="shared" ref="CB202:CB207" ca="1" si="399">(CB201*0.5)*1.5*(IF(RANDBETWEEN(1,1000) &lt; (1000*0.1),0,1))+(CB201-(CB201*0.5))</f>
        <v>2778448436856.3467</v>
      </c>
      <c r="CC202">
        <f t="shared" ref="CC202:CC207" ca="1" si="400">(CC201*0.5)*1.5*(IF(RANDBETWEEN(1,1000) &lt; (1000*0.1),0,1))+(CC201-(CC201*0.5))</f>
        <v>2778448436856.3467</v>
      </c>
      <c r="CD202">
        <f t="shared" ref="CD202:CD207" ca="1" si="401">(CD201*0.5)*1.5*(IF(RANDBETWEEN(1,1000) &lt; (1000*0.1),0,1))+(CD201-(CD201*0.5))</f>
        <v>444551749897.01538</v>
      </c>
      <c r="CE202">
        <f t="shared" ref="CE202:CE207" ca="1" si="402">(CE201*0.5)*1.5*(IF(RANDBETWEEN(1,1000) &lt; (1000*0.1),0,1))+(CE201-(CE201*0.5))</f>
        <v>1.0598939654755964E+16</v>
      </c>
      <c r="CF202">
        <f t="shared" ref="CF202:CF207" ca="1" si="403">(CF201*0.5)*1.5*(IF(RANDBETWEEN(1,1000) &lt; (1000*0.1),0,1))+(CF201-(CF201*0.5))</f>
        <v>177820699958.80615</v>
      </c>
      <c r="CG202">
        <f t="shared" ref="CG202:CG207" ca="1" si="404">(CG201*0.5)*1.5*(IF(RANDBETWEEN(1,1000) &lt; (1000*0.1),0,1))+(CG201-(CG201*0.5))</f>
        <v>4552209918.9454384</v>
      </c>
      <c r="CH202">
        <f t="shared" ref="CH202:CH207" ca="1" si="405">(CH201*0.5)*1.5*(IF(RANDBETWEEN(1,1000) &lt; (1000*0.1),0,1))+(CH201-(CH201*0.5))</f>
        <v>2.6497349136889912E+16</v>
      </c>
      <c r="CI202">
        <f t="shared" ref="CI202:CI207" ca="1" si="406">(CI201*0.5)*1.5*(IF(RANDBETWEEN(1,1000) &lt; (1000*0.1),0,1))+(CI201-(CI201*0.5))</f>
        <v>71128279983.522461</v>
      </c>
      <c r="CJ202">
        <f t="shared" ref="CJ202:CJ207" ca="1" si="407">(CJ201*0.5)*1.5*(IF(RANDBETWEEN(1,1000) &lt; (1000*0.1),0,1))+(CJ201-(CJ201*0.5))</f>
        <v>1111379374742.5386</v>
      </c>
      <c r="CK202">
        <f t="shared" ref="CK202:CK207" ca="1" si="408">(CK201*0.5)*1.5*(IF(RANDBETWEEN(1,1000) &lt; (1000*0.1),0,1))+(CK201-(CK201*0.5))</f>
        <v>678332137904381.63</v>
      </c>
      <c r="CL202">
        <f t="shared" ref="CL202:CL207" ca="1" si="409">(CL201*0.5)*1.5*(IF(RANDBETWEEN(1,1000) &lt; (1000*0.1),0,1))+(CL201-(CL201*0.5))</f>
        <v>43413256825880.422</v>
      </c>
      <c r="CM202">
        <f t="shared" ref="CM202:CM207" ca="1" si="410">(CM201*0.5)*1.5*(IF(RANDBETWEEN(1,1000) &lt; (1000*0.1),0,1))+(CM201-(CM201*0.5))</f>
        <v>177820699958.80615</v>
      </c>
      <c r="CN202">
        <f t="shared" ref="CN202:CN207" ca="1" si="411">(CN201*0.5)*1.5*(IF(RANDBETWEEN(1,1000) &lt; (1000*0.1),0,1))+(CN201-(CN201*0.5))</f>
        <v>6946121092140.8672</v>
      </c>
      <c r="CO202">
        <f t="shared" ref="CO202:CO207" ca="1" si="412">(CO201*0.5)*1.5*(IF(RANDBETWEEN(1,1000) &lt; (1000*0.1),0,1))+(CO201-(CO201*0.5))</f>
        <v>6946121092140.8672</v>
      </c>
      <c r="CP202">
        <f t="shared" ref="CP202:CP207" ca="1" si="413">(CP201*0.5)*1.5*(IF(RANDBETWEEN(1,1000) &lt; (1000*0.1),0,1))+(CP201-(CP201*0.5))</f>
        <v>17365302730352.168</v>
      </c>
      <c r="CQ202">
        <f t="shared" ref="CQ202:CQ207" ca="1" si="414">(CQ201*0.5)*1.5*(IF(RANDBETWEEN(1,1000) &lt; (1000*0.1),0,1))+(CQ201-(CQ201*0.5))</f>
        <v>1111379374742.5386</v>
      </c>
      <c r="CR202">
        <f t="shared" ref="CR202:CR207" ca="1" si="415">(CR201*0.5)*1.5*(IF(RANDBETWEEN(1,1000) &lt; (1000*0.1),0,1))+(CR201-(CR201*0.5))</f>
        <v>11380524797.363596</v>
      </c>
      <c r="CS202">
        <f t="shared" ref="CS202:CS207" ca="1" si="416">(CS201*0.5)*1.5*(IF(RANDBETWEEN(1,1000) &lt; (1000*0.1),0,1))+(CS201-(CS201*0.5))</f>
        <v>271332855161752.66</v>
      </c>
      <c r="CT202">
        <f t="shared" ref="CT202:CT207" ca="1" si="417">(CT201*0.5)*1.5*(IF(RANDBETWEEN(1,1000) &lt; (1000*0.1),0,1))+(CT201-(CT201*0.5))</f>
        <v>1111379374742.5386</v>
      </c>
      <c r="CU202">
        <f t="shared" ref="CU202:CU207" ca="1" si="418">(CU201*0.5)*1.5*(IF(RANDBETWEEN(1,1000) &lt; (1000*0.1),0,1))+(CU201-(CU201*0.5))</f>
        <v>6946121092140.8672</v>
      </c>
      <c r="CV202">
        <f t="shared" ref="CV202:CV207" ca="1" si="419">(CV201*0.5)*1.5*(IF(RANDBETWEEN(1,1000) &lt; (1000*0.1),0,1))+(CV201-(CV201*0.5))</f>
        <v>6946121092140.8672</v>
      </c>
      <c r="CW202">
        <f t="shared" ref="CW202:CW207" ca="1" si="420">(CW201*0.5)*1.5*(IF(RANDBETWEEN(1,1000) &lt; (1000*0.1),0,1))+(CW201-(CW201*0.5))</f>
        <v>4239575861902385</v>
      </c>
      <c r="CX202">
        <f t="shared" ref="CX202:CX207" ca="1" si="421">(CX201*0.5)*1.5*(IF(RANDBETWEEN(1,1000) &lt; (1000*0.1),0,1))+(CX201-(CX201*0.5))</f>
        <v>108533142064701.06</v>
      </c>
      <c r="CY202">
        <f t="shared" ref="CY202:CY207" ca="1" si="422">(CY201*0.5)*1.5*(IF(RANDBETWEEN(1,1000) &lt; (1000*0.1),0,1))+(CY201-(CY201*0.5))</f>
        <v>17365302730352.168</v>
      </c>
      <c r="CZ202">
        <f t="shared" ref="CZ202:CZ207" ca="1" si="423">(CZ201*0.5)*1.5*(IF(RANDBETWEEN(1,1000) &lt; (1000*0.1),0,1))+(CZ201-(CZ201*0.5))</f>
        <v>271332855161752.66</v>
      </c>
      <c r="DA202">
        <f t="shared" ref="DA202:DA207" ca="1" si="424">(DA201*0.5)*1.5*(IF(RANDBETWEEN(1,1000) &lt; (1000*0.1),0,1))+(DA201-(DA201*0.5))</f>
        <v>1111379374742.5386</v>
      </c>
      <c r="DB202">
        <f t="shared" ref="DB202:DB207" ca="1" si="425">(DB201*0.5)*1.5*(IF(RANDBETWEEN(1,1000) &lt; (1000*0.1),0,1))+(DB201-(DB201*0.5))</f>
        <v>6946121092140.8672</v>
      </c>
      <c r="DC202">
        <f t="shared" ref="DC202:DC207" ca="1" si="426">(DC201*0.5)*1.5*(IF(RANDBETWEEN(1,1000) &lt; (1000*0.1),0,1))+(DC201-(DC201*0.5))</f>
        <v>17365302730352.168</v>
      </c>
      <c r="DD202">
        <f t="shared" ref="DD202:DD207" ca="1" si="427">(DD201*0.5)*1.5*(IF(RANDBETWEEN(1,1000) &lt; (1000*0.1),0,1))+(DD201-(DD201*0.5))</f>
        <v>43413256825880.422</v>
      </c>
      <c r="DE202">
        <f t="shared" ref="DE202:DE207" ca="1" si="428">(DE201*0.5)*1.5*(IF(RANDBETWEEN(1,1000) &lt; (1000*0.1),0,1))+(DE201-(DE201*0.5))</f>
        <v>71128279983.522461</v>
      </c>
      <c r="DF202">
        <f t="shared" ref="DF202:DF207" ca="1" si="429">(DF201*0.5)*1.5*(IF(RANDBETWEEN(1,1000) &lt; (1000*0.1),0,1))+(DF201-(DF201*0.5))</f>
        <v>444551749897.01538</v>
      </c>
      <c r="DG202">
        <f t="shared" ref="DG202:DG207" ca="1" si="430">(DG201*0.5)*1.5*(IF(RANDBETWEEN(1,1000) &lt; (1000*0.1),0,1))+(DG201-(DG201*0.5))</f>
        <v>1695830344760954</v>
      </c>
      <c r="DH202">
        <f t="shared" ref="DH202:DH207" ca="1" si="431">(DH201*0.5)*1.5*(IF(RANDBETWEEN(1,1000) &lt; (1000*0.1),0,1))+(DH201-(DH201*0.5))</f>
        <v>11380524797.363596</v>
      </c>
      <c r="DI202">
        <f t="shared" ref="DI202:DI207" ca="1" si="432">(DI201*0.5)*1.5*(IF(RANDBETWEEN(1,1000) &lt; (1000*0.1),0,1))+(DI201-(DI201*0.5))</f>
        <v>17365302730352.168</v>
      </c>
      <c r="DJ202">
        <f t="shared" ref="DJ202:DJ207" ca="1" si="433">(DJ201*0.5)*1.5*(IF(RANDBETWEEN(1,1000) &lt; (1000*0.1),0,1))+(DJ201-(DJ201*0.5))</f>
        <v>177820699958.80615</v>
      </c>
      <c r="DK202">
        <f t="shared" ref="DK202:DK207" ca="1" si="434">(DK201*0.5)*1.5*(IF(RANDBETWEEN(1,1000) &lt; (1000*0.1),0,1))+(DK201-(DK201*0.5))</f>
        <v>1695830344760954</v>
      </c>
    </row>
    <row r="203" spans="4:115" x14ac:dyDescent="0.45">
      <c r="D203">
        <v>196</v>
      </c>
      <c r="E203" s="2">
        <f t="shared" ref="E203:E266" ca="1" si="435">L202</f>
        <v>90027.206353307207</v>
      </c>
      <c r="F203">
        <f t="shared" si="331"/>
        <v>0.2</v>
      </c>
      <c r="G203" s="2">
        <f t="shared" ca="1" si="329"/>
        <v>18005.441270661442</v>
      </c>
      <c r="H203">
        <f t="shared" si="332"/>
        <v>1.5</v>
      </c>
      <c r="I203">
        <f t="shared" si="333"/>
        <v>0.2</v>
      </c>
      <c r="J203">
        <f t="shared" ref="J203:J266" ca="1" si="436">IF(1000*I203 &gt; RANDBETWEEN(1,1000), 0, 1)</f>
        <v>1</v>
      </c>
      <c r="K203" s="2">
        <f t="shared" ref="K203:K266" ca="1" si="437">G203*H203*J203</f>
        <v>27008.161905992165</v>
      </c>
      <c r="L203">
        <f t="shared" ca="1" si="330"/>
        <v>99029.926988637933</v>
      </c>
      <c r="O203">
        <f t="shared" si="334"/>
        <v>0.2</v>
      </c>
      <c r="P203">
        <f t="shared" ca="1" si="335"/>
        <v>5299469827377982</v>
      </c>
      <c r="Q203">
        <f t="shared" ca="1" si="336"/>
        <v>1.3248674568444956E+16</v>
      </c>
      <c r="R203">
        <f t="shared" ca="1" si="337"/>
        <v>8682651365176.084</v>
      </c>
      <c r="S203">
        <f t="shared" ca="1" si="338"/>
        <v>14225655996.704494</v>
      </c>
      <c r="T203">
        <f t="shared" ca="1" si="339"/>
        <v>54266571032350.531</v>
      </c>
      <c r="U203">
        <f t="shared" ca="1" si="340"/>
        <v>135666427580876.33</v>
      </c>
      <c r="V203">
        <f t="shared" ca="1" si="341"/>
        <v>555689687371.26929</v>
      </c>
      <c r="W203">
        <f t="shared" ca="1" si="342"/>
        <v>555689687371.26929</v>
      </c>
      <c r="X203">
        <f t="shared" ca="1" si="343"/>
        <v>2119787930951192.5</v>
      </c>
      <c r="Y203">
        <f t="shared" ca="1" si="344"/>
        <v>339166068952190.81</v>
      </c>
      <c r="Z203">
        <f t="shared" ca="1" si="345"/>
        <v>2119787930951192.5</v>
      </c>
      <c r="AA203">
        <f t="shared" ca="1" si="346"/>
        <v>3473060546070.4336</v>
      </c>
      <c r="AB203">
        <f t="shared" ca="1" si="347"/>
        <v>3473060546070.4336</v>
      </c>
      <c r="AC203">
        <f t="shared" ca="1" si="348"/>
        <v>135666427580876.33</v>
      </c>
      <c r="AD203">
        <f t="shared" ca="1" si="349"/>
        <v>88910349979.403076</v>
      </c>
      <c r="AE203">
        <f t="shared" ca="1" si="350"/>
        <v>8682651365176.084</v>
      </c>
      <c r="AF203">
        <f t="shared" ca="1" si="351"/>
        <v>3473060546070.4336</v>
      </c>
      <c r="AG203">
        <f t="shared" ca="1" si="352"/>
        <v>339166068952190.81</v>
      </c>
      <c r="AH203">
        <f t="shared" ca="1" si="353"/>
        <v>3473060546070.4336</v>
      </c>
      <c r="AI203">
        <f t="shared" ca="1" si="354"/>
        <v>8682651365176.084</v>
      </c>
      <c r="AJ203">
        <f t="shared" ca="1" si="355"/>
        <v>339166068952190.81</v>
      </c>
      <c r="AK203">
        <f t="shared" ca="1" si="356"/>
        <v>54266571032350.531</v>
      </c>
      <c r="AL203">
        <f t="shared" ca="1" si="357"/>
        <v>555689687371.26929</v>
      </c>
      <c r="AM203">
        <f t="shared" ca="1" si="358"/>
        <v>21706628412940.211</v>
      </c>
      <c r="AN203">
        <f t="shared" ca="1" si="359"/>
        <v>1389224218428.1733</v>
      </c>
      <c r="AO203">
        <f t="shared" ca="1" si="360"/>
        <v>54266571032350.531</v>
      </c>
      <c r="AP203">
        <f t="shared" ca="1" si="361"/>
        <v>88910349979.403076</v>
      </c>
      <c r="AQ203">
        <f t="shared" ca="1" si="362"/>
        <v>8682651365176.084</v>
      </c>
      <c r="AR203">
        <f t="shared" ca="1" si="363"/>
        <v>54266571032350.531</v>
      </c>
      <c r="AS203">
        <f t="shared" ca="1" si="364"/>
        <v>1.3248674568444956E+16</v>
      </c>
      <c r="AT203">
        <f t="shared" ca="1" si="365"/>
        <v>135666427580876.33</v>
      </c>
      <c r="AU203">
        <f t="shared" ca="1" si="366"/>
        <v>1.3248674568444956E+16</v>
      </c>
      <c r="AV203">
        <f t="shared" ca="1" si="367"/>
        <v>555689687371.26929</v>
      </c>
      <c r="AW203">
        <f t="shared" ca="1" si="368"/>
        <v>35564139991.76123</v>
      </c>
      <c r="AX203">
        <f t="shared" ca="1" si="369"/>
        <v>135666427580876.33</v>
      </c>
      <c r="AY203">
        <f t="shared" ca="1" si="370"/>
        <v>2119787930951192.5</v>
      </c>
      <c r="AZ203">
        <f t="shared" ca="1" si="371"/>
        <v>54266571032350.531</v>
      </c>
      <c r="BA203">
        <f t="shared" ca="1" si="372"/>
        <v>54266571032350.531</v>
      </c>
      <c r="BB203">
        <f t="shared" ca="1" si="373"/>
        <v>339166068952190.81</v>
      </c>
      <c r="BC203">
        <f t="shared" ca="1" si="374"/>
        <v>2119787930951192.5</v>
      </c>
      <c r="BD203">
        <f t="shared" ca="1" si="375"/>
        <v>8682651365176.084</v>
      </c>
      <c r="BE203">
        <f t="shared" ca="1" si="376"/>
        <v>8682651365176.084</v>
      </c>
      <c r="BF203">
        <f t="shared" ca="1" si="377"/>
        <v>555689687371.26929</v>
      </c>
      <c r="BG203">
        <f t="shared" ca="1" si="378"/>
        <v>54266571032350.531</v>
      </c>
      <c r="BH203">
        <f t="shared" ca="1" si="379"/>
        <v>5299469827377982</v>
      </c>
      <c r="BI203">
        <f t="shared" ca="1" si="380"/>
        <v>1389224218428.1733</v>
      </c>
      <c r="BJ203">
        <f t="shared" ca="1" si="381"/>
        <v>21706628412940.211</v>
      </c>
      <c r="BK203">
        <f t="shared" ca="1" si="382"/>
        <v>8682651365176.084</v>
      </c>
      <c r="BL203">
        <f t="shared" ca="1" si="383"/>
        <v>135666427580876.33</v>
      </c>
      <c r="BM203">
        <f t="shared" ca="1" si="384"/>
        <v>222275874948.50769</v>
      </c>
      <c r="BN203">
        <f t="shared" ca="1" si="385"/>
        <v>21706628412940.211</v>
      </c>
      <c r="BO203">
        <f t="shared" ca="1" si="386"/>
        <v>555689687371.26929</v>
      </c>
      <c r="BP203">
        <f t="shared" ca="1" si="387"/>
        <v>3473060546070.4336</v>
      </c>
      <c r="BQ203">
        <f t="shared" ca="1" si="388"/>
        <v>14225655996.704494</v>
      </c>
      <c r="BR203">
        <f t="shared" ca="1" si="389"/>
        <v>135666427580876.33</v>
      </c>
      <c r="BS203">
        <f t="shared" ca="1" si="390"/>
        <v>21706628412940.211</v>
      </c>
      <c r="BT203">
        <f t="shared" ca="1" si="391"/>
        <v>54266571032350.531</v>
      </c>
      <c r="BU203">
        <f t="shared" ca="1" si="392"/>
        <v>3473060546070.4336</v>
      </c>
      <c r="BV203">
        <f t="shared" ca="1" si="393"/>
        <v>339166068952190.81</v>
      </c>
      <c r="BW203">
        <f t="shared" ca="1" si="394"/>
        <v>339166068952190.81</v>
      </c>
      <c r="BX203">
        <f t="shared" ca="1" si="395"/>
        <v>14225655996.704494</v>
      </c>
      <c r="BY203">
        <f t="shared" ca="1" si="396"/>
        <v>3473060546070.4336</v>
      </c>
      <c r="BZ203">
        <f t="shared" ca="1" si="397"/>
        <v>847915172380477</v>
      </c>
      <c r="CA203">
        <f t="shared" ca="1" si="398"/>
        <v>3473060546070.4336</v>
      </c>
      <c r="CB203">
        <f t="shared" ca="1" si="399"/>
        <v>3473060546070.4336</v>
      </c>
      <c r="CC203">
        <f t="shared" ca="1" si="400"/>
        <v>3473060546070.4336</v>
      </c>
      <c r="CD203">
        <f t="shared" ca="1" si="401"/>
        <v>555689687371.26929</v>
      </c>
      <c r="CE203">
        <f t="shared" ca="1" si="402"/>
        <v>1.3248674568444956E+16</v>
      </c>
      <c r="CF203">
        <f t="shared" ca="1" si="403"/>
        <v>88910349979.403076</v>
      </c>
      <c r="CG203">
        <f t="shared" ca="1" si="404"/>
        <v>5690262398.681798</v>
      </c>
      <c r="CH203">
        <f t="shared" ca="1" si="405"/>
        <v>3.3121686421112388E+16</v>
      </c>
      <c r="CI203">
        <f t="shared" ca="1" si="406"/>
        <v>88910349979.403076</v>
      </c>
      <c r="CJ203">
        <f t="shared" ca="1" si="407"/>
        <v>1389224218428.1733</v>
      </c>
      <c r="CK203">
        <f t="shared" ca="1" si="408"/>
        <v>339166068952190.81</v>
      </c>
      <c r="CL203">
        <f t="shared" ca="1" si="409"/>
        <v>54266571032350.531</v>
      </c>
      <c r="CM203">
        <f t="shared" ca="1" si="410"/>
        <v>222275874948.50769</v>
      </c>
      <c r="CN203">
        <f t="shared" ca="1" si="411"/>
        <v>8682651365176.084</v>
      </c>
      <c r="CO203">
        <f t="shared" ca="1" si="412"/>
        <v>8682651365176.084</v>
      </c>
      <c r="CP203">
        <f t="shared" ca="1" si="413"/>
        <v>21706628412940.211</v>
      </c>
      <c r="CQ203">
        <f t="shared" ca="1" si="414"/>
        <v>1389224218428.1733</v>
      </c>
      <c r="CR203">
        <f t="shared" ca="1" si="415"/>
        <v>14225655996.704494</v>
      </c>
      <c r="CS203">
        <f t="shared" ca="1" si="416"/>
        <v>339166068952190.81</v>
      </c>
      <c r="CT203">
        <f t="shared" ca="1" si="417"/>
        <v>1389224218428.1733</v>
      </c>
      <c r="CU203">
        <f t="shared" ca="1" si="418"/>
        <v>8682651365176.084</v>
      </c>
      <c r="CV203">
        <f t="shared" ca="1" si="419"/>
        <v>8682651365176.084</v>
      </c>
      <c r="CW203">
        <f t="shared" ca="1" si="420"/>
        <v>5299469827377982</v>
      </c>
      <c r="CX203">
        <f t="shared" ca="1" si="421"/>
        <v>135666427580876.33</v>
      </c>
      <c r="CY203">
        <f t="shared" ca="1" si="422"/>
        <v>21706628412940.211</v>
      </c>
      <c r="CZ203">
        <f t="shared" ca="1" si="423"/>
        <v>339166068952190.81</v>
      </c>
      <c r="DA203">
        <f t="shared" ca="1" si="424"/>
        <v>1389224218428.1733</v>
      </c>
      <c r="DB203">
        <f t="shared" ca="1" si="425"/>
        <v>8682651365176.084</v>
      </c>
      <c r="DC203">
        <f t="shared" ca="1" si="426"/>
        <v>21706628412940.211</v>
      </c>
      <c r="DD203">
        <f t="shared" ca="1" si="427"/>
        <v>54266571032350.531</v>
      </c>
      <c r="DE203">
        <f t="shared" ca="1" si="428"/>
        <v>88910349979.403076</v>
      </c>
      <c r="DF203">
        <f t="shared" ca="1" si="429"/>
        <v>555689687371.26929</v>
      </c>
      <c r="DG203">
        <f t="shared" ca="1" si="430"/>
        <v>2119787930951192.5</v>
      </c>
      <c r="DH203">
        <f t="shared" ca="1" si="431"/>
        <v>14225655996.704494</v>
      </c>
      <c r="DI203">
        <f t="shared" ca="1" si="432"/>
        <v>21706628412940.211</v>
      </c>
      <c r="DJ203">
        <f t="shared" ca="1" si="433"/>
        <v>222275874948.50769</v>
      </c>
      <c r="DK203">
        <f t="shared" ca="1" si="434"/>
        <v>2119787930951192.5</v>
      </c>
    </row>
    <row r="204" spans="4:115" x14ac:dyDescent="0.45">
      <c r="D204">
        <v>197</v>
      </c>
      <c r="E204" s="2">
        <f t="shared" ca="1" si="435"/>
        <v>99029.926988637933</v>
      </c>
      <c r="F204">
        <f t="shared" si="331"/>
        <v>0.2</v>
      </c>
      <c r="G204" s="2">
        <f t="shared" ca="1" si="329"/>
        <v>19805.985397727589</v>
      </c>
      <c r="H204">
        <f t="shared" si="332"/>
        <v>1.5</v>
      </c>
      <c r="I204">
        <f t="shared" si="333"/>
        <v>0.2</v>
      </c>
      <c r="J204">
        <f t="shared" ca="1" si="436"/>
        <v>1</v>
      </c>
      <c r="K204" s="2">
        <f t="shared" ca="1" si="437"/>
        <v>29708.978096591381</v>
      </c>
      <c r="L204">
        <f t="shared" ca="1" si="330"/>
        <v>108932.91968750172</v>
      </c>
      <c r="O204">
        <f t="shared" si="334"/>
        <v>0.2</v>
      </c>
      <c r="P204">
        <f t="shared" ca="1" si="335"/>
        <v>6624337284222478</v>
      </c>
      <c r="Q204">
        <f t="shared" ca="1" si="336"/>
        <v>1.6560843210556194E+16</v>
      </c>
      <c r="R204">
        <f t="shared" ca="1" si="337"/>
        <v>10853314206470.105</v>
      </c>
      <c r="S204">
        <f t="shared" ca="1" si="338"/>
        <v>7112827998.3522472</v>
      </c>
      <c r="T204">
        <f t="shared" ca="1" si="339"/>
        <v>67833213790438.164</v>
      </c>
      <c r="U204">
        <f t="shared" ca="1" si="340"/>
        <v>169583034476095.41</v>
      </c>
      <c r="V204">
        <f t="shared" ca="1" si="341"/>
        <v>694612109214.08667</v>
      </c>
      <c r="W204">
        <f t="shared" ca="1" si="342"/>
        <v>694612109214.08667</v>
      </c>
      <c r="X204">
        <f t="shared" ca="1" si="343"/>
        <v>2649734913688991</v>
      </c>
      <c r="Y204">
        <f t="shared" ca="1" si="344"/>
        <v>423957586190238.5</v>
      </c>
      <c r="Z204">
        <f t="shared" ca="1" si="345"/>
        <v>1059893965475596.3</v>
      </c>
      <c r="AA204">
        <f t="shared" ca="1" si="346"/>
        <v>4341325682588.042</v>
      </c>
      <c r="AB204">
        <f t="shared" ca="1" si="347"/>
        <v>4341325682588.042</v>
      </c>
      <c r="AC204">
        <f t="shared" ca="1" si="348"/>
        <v>169583034476095.41</v>
      </c>
      <c r="AD204">
        <f t="shared" ca="1" si="349"/>
        <v>111137937474.25385</v>
      </c>
      <c r="AE204">
        <f t="shared" ca="1" si="350"/>
        <v>10853314206470.105</v>
      </c>
      <c r="AF204">
        <f t="shared" ca="1" si="351"/>
        <v>4341325682588.042</v>
      </c>
      <c r="AG204">
        <f t="shared" ca="1" si="352"/>
        <v>423957586190238.5</v>
      </c>
      <c r="AH204">
        <f t="shared" ca="1" si="353"/>
        <v>1736530273035.2168</v>
      </c>
      <c r="AI204">
        <f t="shared" ca="1" si="354"/>
        <v>10853314206470.105</v>
      </c>
      <c r="AJ204">
        <f t="shared" ca="1" si="355"/>
        <v>169583034476095.41</v>
      </c>
      <c r="AK204">
        <f t="shared" ca="1" si="356"/>
        <v>27133285516175.266</v>
      </c>
      <c r="AL204">
        <f t="shared" ca="1" si="357"/>
        <v>694612109214.08667</v>
      </c>
      <c r="AM204">
        <f t="shared" ca="1" si="358"/>
        <v>27133285516175.266</v>
      </c>
      <c r="AN204">
        <f t="shared" ca="1" si="359"/>
        <v>694612109214.08667</v>
      </c>
      <c r="AO204">
        <f t="shared" ca="1" si="360"/>
        <v>67833213790438.164</v>
      </c>
      <c r="AP204">
        <f t="shared" ca="1" si="361"/>
        <v>111137937474.25385</v>
      </c>
      <c r="AQ204">
        <f t="shared" ca="1" si="362"/>
        <v>10853314206470.105</v>
      </c>
      <c r="AR204">
        <f t="shared" ca="1" si="363"/>
        <v>67833213790438.164</v>
      </c>
      <c r="AS204">
        <f t="shared" ca="1" si="364"/>
        <v>1.6560843210556194E+16</v>
      </c>
      <c r="AT204">
        <f t="shared" ca="1" si="365"/>
        <v>169583034476095.41</v>
      </c>
      <c r="AU204">
        <f t="shared" ca="1" si="366"/>
        <v>1.6560843210556194E+16</v>
      </c>
      <c r="AV204">
        <f t="shared" ca="1" si="367"/>
        <v>277844843685.63464</v>
      </c>
      <c r="AW204">
        <f t="shared" ca="1" si="368"/>
        <v>44455174989.701538</v>
      </c>
      <c r="AX204">
        <f t="shared" ca="1" si="369"/>
        <v>169583034476095.41</v>
      </c>
      <c r="AY204">
        <f t="shared" ca="1" si="370"/>
        <v>2649734913688991</v>
      </c>
      <c r="AZ204">
        <f t="shared" ca="1" si="371"/>
        <v>67833213790438.164</v>
      </c>
      <c r="BA204">
        <f t="shared" ca="1" si="372"/>
        <v>67833213790438.164</v>
      </c>
      <c r="BB204">
        <f t="shared" ca="1" si="373"/>
        <v>423957586190238.5</v>
      </c>
      <c r="BC204">
        <f t="shared" ca="1" si="374"/>
        <v>2649734913688991</v>
      </c>
      <c r="BD204">
        <f t="shared" ca="1" si="375"/>
        <v>10853314206470.105</v>
      </c>
      <c r="BE204">
        <f t="shared" ca="1" si="376"/>
        <v>10853314206470.105</v>
      </c>
      <c r="BF204">
        <f t="shared" ca="1" si="377"/>
        <v>694612109214.08667</v>
      </c>
      <c r="BG204">
        <f t="shared" ca="1" si="378"/>
        <v>67833213790438.164</v>
      </c>
      <c r="BH204">
        <f t="shared" ca="1" si="379"/>
        <v>6624337284222478</v>
      </c>
      <c r="BI204">
        <f t="shared" ca="1" si="380"/>
        <v>1736530273035.2168</v>
      </c>
      <c r="BJ204">
        <f t="shared" ca="1" si="381"/>
        <v>27133285516175.266</v>
      </c>
      <c r="BK204">
        <f t="shared" ca="1" si="382"/>
        <v>10853314206470.105</v>
      </c>
      <c r="BL204">
        <f t="shared" ca="1" si="383"/>
        <v>169583034476095.41</v>
      </c>
      <c r="BM204">
        <f t="shared" ca="1" si="384"/>
        <v>277844843685.63464</v>
      </c>
      <c r="BN204">
        <f t="shared" ca="1" si="385"/>
        <v>27133285516175.266</v>
      </c>
      <c r="BO204">
        <f t="shared" ca="1" si="386"/>
        <v>694612109214.08667</v>
      </c>
      <c r="BP204">
        <f t="shared" ca="1" si="387"/>
        <v>4341325682588.042</v>
      </c>
      <c r="BQ204">
        <f t="shared" ca="1" si="388"/>
        <v>17782069995.880615</v>
      </c>
      <c r="BR204">
        <f t="shared" ca="1" si="389"/>
        <v>169583034476095.41</v>
      </c>
      <c r="BS204">
        <f t="shared" ca="1" si="390"/>
        <v>27133285516175.266</v>
      </c>
      <c r="BT204">
        <f t="shared" ca="1" si="391"/>
        <v>67833213790438.164</v>
      </c>
      <c r="BU204">
        <f t="shared" ca="1" si="392"/>
        <v>4341325682588.042</v>
      </c>
      <c r="BV204">
        <f t="shared" ca="1" si="393"/>
        <v>423957586190238.5</v>
      </c>
      <c r="BW204">
        <f t="shared" ca="1" si="394"/>
        <v>423957586190238.5</v>
      </c>
      <c r="BX204">
        <f t="shared" ca="1" si="395"/>
        <v>17782069995.880615</v>
      </c>
      <c r="BY204">
        <f t="shared" ca="1" si="396"/>
        <v>4341325682588.042</v>
      </c>
      <c r="BZ204">
        <f t="shared" ca="1" si="397"/>
        <v>1059893965475596.3</v>
      </c>
      <c r="CA204">
        <f t="shared" ca="1" si="398"/>
        <v>4341325682588.042</v>
      </c>
      <c r="CB204">
        <f t="shared" ca="1" si="399"/>
        <v>4341325682588.042</v>
      </c>
      <c r="CC204">
        <f t="shared" ca="1" si="400"/>
        <v>4341325682588.042</v>
      </c>
      <c r="CD204">
        <f t="shared" ca="1" si="401"/>
        <v>694612109214.08667</v>
      </c>
      <c r="CE204">
        <f t="shared" ca="1" si="402"/>
        <v>1.6560843210556194E+16</v>
      </c>
      <c r="CF204">
        <f t="shared" ca="1" si="403"/>
        <v>111137937474.25385</v>
      </c>
      <c r="CG204">
        <f t="shared" ca="1" si="404"/>
        <v>7112827998.3522472</v>
      </c>
      <c r="CH204">
        <f t="shared" ca="1" si="405"/>
        <v>4.1402108026390488E+16</v>
      </c>
      <c r="CI204">
        <f t="shared" ca="1" si="406"/>
        <v>111137937474.25385</v>
      </c>
      <c r="CJ204">
        <f t="shared" ca="1" si="407"/>
        <v>1736530273035.2168</v>
      </c>
      <c r="CK204">
        <f t="shared" ca="1" si="408"/>
        <v>423957586190238.5</v>
      </c>
      <c r="CL204">
        <f t="shared" ca="1" si="409"/>
        <v>67833213790438.164</v>
      </c>
      <c r="CM204">
        <f t="shared" ca="1" si="410"/>
        <v>277844843685.63464</v>
      </c>
      <c r="CN204">
        <f t="shared" ca="1" si="411"/>
        <v>10853314206470.105</v>
      </c>
      <c r="CO204">
        <f t="shared" ca="1" si="412"/>
        <v>4341325682588.042</v>
      </c>
      <c r="CP204">
        <f t="shared" ca="1" si="413"/>
        <v>27133285516175.266</v>
      </c>
      <c r="CQ204">
        <f t="shared" ca="1" si="414"/>
        <v>1736530273035.2168</v>
      </c>
      <c r="CR204">
        <f t="shared" ca="1" si="415"/>
        <v>7112827998.3522472</v>
      </c>
      <c r="CS204">
        <f t="shared" ca="1" si="416"/>
        <v>423957586190238.5</v>
      </c>
      <c r="CT204">
        <f t="shared" ca="1" si="417"/>
        <v>1736530273035.2168</v>
      </c>
      <c r="CU204">
        <f t="shared" ca="1" si="418"/>
        <v>10853314206470.105</v>
      </c>
      <c r="CV204">
        <f t="shared" ca="1" si="419"/>
        <v>10853314206470.105</v>
      </c>
      <c r="CW204">
        <f t="shared" ca="1" si="420"/>
        <v>6624337284222478</v>
      </c>
      <c r="CX204">
        <f t="shared" ca="1" si="421"/>
        <v>169583034476095.41</v>
      </c>
      <c r="CY204">
        <f t="shared" ca="1" si="422"/>
        <v>27133285516175.266</v>
      </c>
      <c r="CZ204">
        <f t="shared" ca="1" si="423"/>
        <v>423957586190238.5</v>
      </c>
      <c r="DA204">
        <f t="shared" ca="1" si="424"/>
        <v>1736530273035.2168</v>
      </c>
      <c r="DB204">
        <f t="shared" ca="1" si="425"/>
        <v>10853314206470.105</v>
      </c>
      <c r="DC204">
        <f t="shared" ca="1" si="426"/>
        <v>27133285516175.266</v>
      </c>
      <c r="DD204">
        <f t="shared" ca="1" si="427"/>
        <v>67833213790438.164</v>
      </c>
      <c r="DE204">
        <f t="shared" ca="1" si="428"/>
        <v>44455174989.701538</v>
      </c>
      <c r="DF204">
        <f t="shared" ca="1" si="429"/>
        <v>694612109214.08667</v>
      </c>
      <c r="DG204">
        <f t="shared" ca="1" si="430"/>
        <v>2649734913688991</v>
      </c>
      <c r="DH204">
        <f t="shared" ca="1" si="431"/>
        <v>17782069995.880615</v>
      </c>
      <c r="DI204">
        <f t="shared" ca="1" si="432"/>
        <v>27133285516175.266</v>
      </c>
      <c r="DJ204">
        <f t="shared" ca="1" si="433"/>
        <v>277844843685.63464</v>
      </c>
      <c r="DK204">
        <f t="shared" ca="1" si="434"/>
        <v>2649734913688991</v>
      </c>
    </row>
    <row r="205" spans="4:115" x14ac:dyDescent="0.45">
      <c r="D205">
        <v>198</v>
      </c>
      <c r="E205" s="2">
        <f t="shared" ca="1" si="435"/>
        <v>108932.91968750172</v>
      </c>
      <c r="F205">
        <f t="shared" si="331"/>
        <v>0.2</v>
      </c>
      <c r="G205" s="2">
        <f t="shared" ca="1" si="329"/>
        <v>21786.583937500345</v>
      </c>
      <c r="H205">
        <f t="shared" si="332"/>
        <v>1.5</v>
      </c>
      <c r="I205">
        <f t="shared" si="333"/>
        <v>0.2</v>
      </c>
      <c r="J205">
        <f t="shared" ca="1" si="436"/>
        <v>0</v>
      </c>
      <c r="K205" s="2">
        <f t="shared" ca="1" si="437"/>
        <v>0</v>
      </c>
      <c r="L205">
        <f t="shared" ca="1" si="330"/>
        <v>87146.335750001381</v>
      </c>
      <c r="O205">
        <f t="shared" si="334"/>
        <v>0.2</v>
      </c>
      <c r="P205">
        <f t="shared" ca="1" si="335"/>
        <v>3312168642111239</v>
      </c>
      <c r="Q205">
        <f t="shared" ca="1" si="336"/>
        <v>2.0701054013195244E+16</v>
      </c>
      <c r="R205">
        <f t="shared" ca="1" si="337"/>
        <v>13566642758087.633</v>
      </c>
      <c r="S205">
        <f t="shared" ca="1" si="338"/>
        <v>8891034997.9403076</v>
      </c>
      <c r="T205">
        <f t="shared" ca="1" si="339"/>
        <v>84791517238047.703</v>
      </c>
      <c r="U205">
        <f t="shared" ca="1" si="340"/>
        <v>84791517238047.703</v>
      </c>
      <c r="V205">
        <f t="shared" ca="1" si="341"/>
        <v>868265136517.6084</v>
      </c>
      <c r="W205">
        <f t="shared" ca="1" si="342"/>
        <v>868265136517.6084</v>
      </c>
      <c r="X205">
        <f t="shared" ca="1" si="343"/>
        <v>3312168642111239</v>
      </c>
      <c r="Y205">
        <f t="shared" ca="1" si="344"/>
        <v>529946982737798.13</v>
      </c>
      <c r="Z205">
        <f t="shared" ca="1" si="345"/>
        <v>529946982737798.13</v>
      </c>
      <c r="AA205">
        <f t="shared" ca="1" si="346"/>
        <v>5426657103235.0527</v>
      </c>
      <c r="AB205">
        <f t="shared" ca="1" si="347"/>
        <v>5426657103235.0527</v>
      </c>
      <c r="AC205">
        <f t="shared" ca="1" si="348"/>
        <v>211978793095119.25</v>
      </c>
      <c r="AD205">
        <f t="shared" ca="1" si="349"/>
        <v>138922421842.81732</v>
      </c>
      <c r="AE205">
        <f t="shared" ca="1" si="350"/>
        <v>13566642758087.633</v>
      </c>
      <c r="AF205">
        <f t="shared" ca="1" si="351"/>
        <v>5426657103235.0527</v>
      </c>
      <c r="AG205">
        <f t="shared" ca="1" si="352"/>
        <v>529946982737798.13</v>
      </c>
      <c r="AH205">
        <f t="shared" ca="1" si="353"/>
        <v>868265136517.6084</v>
      </c>
      <c r="AI205">
        <f t="shared" ca="1" si="354"/>
        <v>5426657103235.0527</v>
      </c>
      <c r="AJ205">
        <f t="shared" ca="1" si="355"/>
        <v>211978793095119.25</v>
      </c>
      <c r="AK205">
        <f t="shared" ca="1" si="356"/>
        <v>33916606895219.082</v>
      </c>
      <c r="AL205">
        <f t="shared" ca="1" si="357"/>
        <v>868265136517.6084</v>
      </c>
      <c r="AM205">
        <f t="shared" ca="1" si="358"/>
        <v>33916606895219.082</v>
      </c>
      <c r="AN205">
        <f t="shared" ca="1" si="359"/>
        <v>868265136517.6084</v>
      </c>
      <c r="AO205">
        <f t="shared" ca="1" si="360"/>
        <v>84791517238047.703</v>
      </c>
      <c r="AP205">
        <f t="shared" ca="1" si="361"/>
        <v>138922421842.81732</v>
      </c>
      <c r="AQ205">
        <f t="shared" ca="1" si="362"/>
        <v>13566642758087.633</v>
      </c>
      <c r="AR205">
        <f t="shared" ca="1" si="363"/>
        <v>84791517238047.703</v>
      </c>
      <c r="AS205">
        <f t="shared" ca="1" si="364"/>
        <v>2.0701054013195244E+16</v>
      </c>
      <c r="AT205">
        <f t="shared" ca="1" si="365"/>
        <v>211978793095119.25</v>
      </c>
      <c r="AU205">
        <f t="shared" ca="1" si="366"/>
        <v>2.0701054013195244E+16</v>
      </c>
      <c r="AV205">
        <f t="shared" ca="1" si="367"/>
        <v>347306054607.04333</v>
      </c>
      <c r="AW205">
        <f t="shared" ca="1" si="368"/>
        <v>55568968737.126923</v>
      </c>
      <c r="AX205">
        <f t="shared" ca="1" si="369"/>
        <v>211978793095119.25</v>
      </c>
      <c r="AY205">
        <f t="shared" ca="1" si="370"/>
        <v>3312168642111239</v>
      </c>
      <c r="AZ205">
        <f t="shared" ca="1" si="371"/>
        <v>84791517238047.703</v>
      </c>
      <c r="BA205">
        <f t="shared" ca="1" si="372"/>
        <v>84791517238047.703</v>
      </c>
      <c r="BB205">
        <f t="shared" ca="1" si="373"/>
        <v>529946982737798.13</v>
      </c>
      <c r="BC205">
        <f t="shared" ca="1" si="374"/>
        <v>3312168642111239</v>
      </c>
      <c r="BD205">
        <f t="shared" ca="1" si="375"/>
        <v>5426657103235.0527</v>
      </c>
      <c r="BE205">
        <f t="shared" ca="1" si="376"/>
        <v>13566642758087.633</v>
      </c>
      <c r="BF205">
        <f t="shared" ca="1" si="377"/>
        <v>347306054607.04333</v>
      </c>
      <c r="BG205">
        <f t="shared" ca="1" si="378"/>
        <v>84791517238047.703</v>
      </c>
      <c r="BH205">
        <f t="shared" ca="1" si="379"/>
        <v>8280421605278097</v>
      </c>
      <c r="BI205">
        <f t="shared" ca="1" si="380"/>
        <v>2170662841294.021</v>
      </c>
      <c r="BJ205">
        <f t="shared" ca="1" si="381"/>
        <v>13566642758087.633</v>
      </c>
      <c r="BK205">
        <f t="shared" ca="1" si="382"/>
        <v>13566642758087.633</v>
      </c>
      <c r="BL205">
        <f t="shared" ca="1" si="383"/>
        <v>211978793095119.25</v>
      </c>
      <c r="BM205">
        <f t="shared" ca="1" si="384"/>
        <v>347306054607.04333</v>
      </c>
      <c r="BN205">
        <f t="shared" ca="1" si="385"/>
        <v>13566642758087.633</v>
      </c>
      <c r="BO205">
        <f t="shared" ca="1" si="386"/>
        <v>868265136517.6084</v>
      </c>
      <c r="BP205">
        <f t="shared" ca="1" si="387"/>
        <v>5426657103235.0527</v>
      </c>
      <c r="BQ205">
        <f t="shared" ca="1" si="388"/>
        <v>22227587494.850769</v>
      </c>
      <c r="BR205">
        <f t="shared" ca="1" si="389"/>
        <v>211978793095119.25</v>
      </c>
      <c r="BS205">
        <f t="shared" ca="1" si="390"/>
        <v>33916606895219.082</v>
      </c>
      <c r="BT205">
        <f t="shared" ca="1" si="391"/>
        <v>84791517238047.703</v>
      </c>
      <c r="BU205">
        <f t="shared" ca="1" si="392"/>
        <v>2170662841294.021</v>
      </c>
      <c r="BV205">
        <f t="shared" ca="1" si="393"/>
        <v>529946982737798.13</v>
      </c>
      <c r="BW205">
        <f t="shared" ca="1" si="394"/>
        <v>529946982737798.13</v>
      </c>
      <c r="BX205">
        <f t="shared" ca="1" si="395"/>
        <v>22227587494.850769</v>
      </c>
      <c r="BY205">
        <f t="shared" ca="1" si="396"/>
        <v>5426657103235.0527</v>
      </c>
      <c r="BZ205">
        <f t="shared" ca="1" si="397"/>
        <v>1324867456844495.5</v>
      </c>
      <c r="CA205">
        <f t="shared" ca="1" si="398"/>
        <v>5426657103235.0527</v>
      </c>
      <c r="CB205">
        <f t="shared" ca="1" si="399"/>
        <v>5426657103235.0527</v>
      </c>
      <c r="CC205">
        <f t="shared" ca="1" si="400"/>
        <v>5426657103235.0527</v>
      </c>
      <c r="CD205">
        <f t="shared" ca="1" si="401"/>
        <v>347306054607.04333</v>
      </c>
      <c r="CE205">
        <f t="shared" ca="1" si="402"/>
        <v>2.0701054013195244E+16</v>
      </c>
      <c r="CF205">
        <f t="shared" ca="1" si="403"/>
        <v>138922421842.81732</v>
      </c>
      <c r="CG205">
        <f t="shared" ca="1" si="404"/>
        <v>8891034997.9403076</v>
      </c>
      <c r="CH205">
        <f t="shared" ca="1" si="405"/>
        <v>5.1752635032988112E+16</v>
      </c>
      <c r="CI205">
        <f t="shared" ca="1" si="406"/>
        <v>55568968737.126923</v>
      </c>
      <c r="CJ205">
        <f t="shared" ca="1" si="407"/>
        <v>868265136517.6084</v>
      </c>
      <c r="CK205">
        <f t="shared" ca="1" si="408"/>
        <v>529946982737798.13</v>
      </c>
      <c r="CL205">
        <f t="shared" ca="1" si="409"/>
        <v>84791517238047.703</v>
      </c>
      <c r="CM205">
        <f t="shared" ca="1" si="410"/>
        <v>347306054607.04333</v>
      </c>
      <c r="CN205">
        <f t="shared" ca="1" si="411"/>
        <v>13566642758087.633</v>
      </c>
      <c r="CO205">
        <f t="shared" ca="1" si="412"/>
        <v>5426657103235.0527</v>
      </c>
      <c r="CP205">
        <f t="shared" ca="1" si="413"/>
        <v>33916606895219.082</v>
      </c>
      <c r="CQ205">
        <f t="shared" ca="1" si="414"/>
        <v>2170662841294.021</v>
      </c>
      <c r="CR205">
        <f t="shared" ca="1" si="415"/>
        <v>8891034997.9403076</v>
      </c>
      <c r="CS205">
        <f t="shared" ca="1" si="416"/>
        <v>529946982737798.13</v>
      </c>
      <c r="CT205">
        <f t="shared" ca="1" si="417"/>
        <v>2170662841294.021</v>
      </c>
      <c r="CU205">
        <f t="shared" ca="1" si="418"/>
        <v>13566642758087.633</v>
      </c>
      <c r="CV205">
        <f t="shared" ca="1" si="419"/>
        <v>13566642758087.633</v>
      </c>
      <c r="CW205">
        <f t="shared" ca="1" si="420"/>
        <v>8280421605278097</v>
      </c>
      <c r="CX205">
        <f t="shared" ca="1" si="421"/>
        <v>211978793095119.25</v>
      </c>
      <c r="CY205">
        <f t="shared" ca="1" si="422"/>
        <v>33916606895219.082</v>
      </c>
      <c r="CZ205">
        <f t="shared" ca="1" si="423"/>
        <v>529946982737798.13</v>
      </c>
      <c r="DA205">
        <f t="shared" ca="1" si="424"/>
        <v>2170662841294.021</v>
      </c>
      <c r="DB205">
        <f t="shared" ca="1" si="425"/>
        <v>13566642758087.633</v>
      </c>
      <c r="DC205">
        <f t="shared" ca="1" si="426"/>
        <v>33916606895219.082</v>
      </c>
      <c r="DD205">
        <f t="shared" ca="1" si="427"/>
        <v>84791517238047.703</v>
      </c>
      <c r="DE205">
        <f t="shared" ca="1" si="428"/>
        <v>55568968737.126923</v>
      </c>
      <c r="DF205">
        <f t="shared" ca="1" si="429"/>
        <v>868265136517.6084</v>
      </c>
      <c r="DG205">
        <f t="shared" ca="1" si="430"/>
        <v>1324867456844495.5</v>
      </c>
      <c r="DH205">
        <f t="shared" ca="1" si="431"/>
        <v>8891034997.9403076</v>
      </c>
      <c r="DI205">
        <f t="shared" ca="1" si="432"/>
        <v>33916606895219.082</v>
      </c>
      <c r="DJ205">
        <f t="shared" ca="1" si="433"/>
        <v>347306054607.04333</v>
      </c>
      <c r="DK205">
        <f t="shared" ca="1" si="434"/>
        <v>3312168642111239</v>
      </c>
    </row>
    <row r="206" spans="4:115" x14ac:dyDescent="0.45">
      <c r="D206">
        <v>199</v>
      </c>
      <c r="E206" s="2">
        <f t="shared" ca="1" si="435"/>
        <v>87146.335750001381</v>
      </c>
      <c r="F206">
        <f t="shared" si="331"/>
        <v>0.2</v>
      </c>
      <c r="G206" s="2">
        <f t="shared" ca="1" si="329"/>
        <v>17429.267150000276</v>
      </c>
      <c r="H206">
        <f t="shared" si="332"/>
        <v>1.5</v>
      </c>
      <c r="I206">
        <f t="shared" si="333"/>
        <v>0.2</v>
      </c>
      <c r="J206">
        <f t="shared" ca="1" si="436"/>
        <v>1</v>
      </c>
      <c r="K206" s="2">
        <f t="shared" ca="1" si="437"/>
        <v>26143.900725000414</v>
      </c>
      <c r="L206">
        <f t="shared" ca="1" si="330"/>
        <v>95860.969325001526</v>
      </c>
      <c r="O206">
        <f t="shared" si="334"/>
        <v>0.2</v>
      </c>
      <c r="P206">
        <f t="shared" ca="1" si="335"/>
        <v>4140210802639048.5</v>
      </c>
      <c r="Q206">
        <f t="shared" ca="1" si="336"/>
        <v>2.5876317516494056E+16</v>
      </c>
      <c r="R206">
        <f t="shared" ca="1" si="337"/>
        <v>16958303447609.541</v>
      </c>
      <c r="S206">
        <f t="shared" ca="1" si="338"/>
        <v>11113793747.425385</v>
      </c>
      <c r="T206">
        <f t="shared" ca="1" si="339"/>
        <v>105989396547559.63</v>
      </c>
      <c r="U206">
        <f t="shared" ca="1" si="340"/>
        <v>105989396547559.63</v>
      </c>
      <c r="V206">
        <f t="shared" ca="1" si="341"/>
        <v>1085331420647.0105</v>
      </c>
      <c r="W206">
        <f t="shared" ca="1" si="342"/>
        <v>1085331420647.0105</v>
      </c>
      <c r="X206">
        <f t="shared" ca="1" si="343"/>
        <v>4140210802639048.5</v>
      </c>
      <c r="Y206">
        <f t="shared" ca="1" si="344"/>
        <v>662433728422247.75</v>
      </c>
      <c r="Z206">
        <f t="shared" ca="1" si="345"/>
        <v>662433728422247.75</v>
      </c>
      <c r="AA206">
        <f t="shared" ca="1" si="346"/>
        <v>6783321379043.8164</v>
      </c>
      <c r="AB206">
        <f t="shared" ca="1" si="347"/>
        <v>6783321379043.8164</v>
      </c>
      <c r="AC206">
        <f t="shared" ca="1" si="348"/>
        <v>264973491368899.06</v>
      </c>
      <c r="AD206">
        <f t="shared" ca="1" si="349"/>
        <v>173653027303.52167</v>
      </c>
      <c r="AE206">
        <f t="shared" ca="1" si="350"/>
        <v>16958303447609.541</v>
      </c>
      <c r="AF206">
        <f t="shared" ca="1" si="351"/>
        <v>6783321379043.8164</v>
      </c>
      <c r="AG206">
        <f t="shared" ca="1" si="352"/>
        <v>662433728422247.75</v>
      </c>
      <c r="AH206">
        <f t="shared" ca="1" si="353"/>
        <v>1085331420647.0105</v>
      </c>
      <c r="AI206">
        <f t="shared" ca="1" si="354"/>
        <v>6783321379043.8164</v>
      </c>
      <c r="AJ206">
        <f t="shared" ca="1" si="355"/>
        <v>264973491368899.06</v>
      </c>
      <c r="AK206">
        <f t="shared" ca="1" si="356"/>
        <v>42395758619023.852</v>
      </c>
      <c r="AL206">
        <f t="shared" ca="1" si="357"/>
        <v>1085331420647.0105</v>
      </c>
      <c r="AM206">
        <f t="shared" ca="1" si="358"/>
        <v>42395758619023.852</v>
      </c>
      <c r="AN206">
        <f t="shared" ca="1" si="359"/>
        <v>1085331420647.0105</v>
      </c>
      <c r="AO206">
        <f t="shared" ca="1" si="360"/>
        <v>42395758619023.852</v>
      </c>
      <c r="AP206">
        <f t="shared" ca="1" si="361"/>
        <v>173653027303.52167</v>
      </c>
      <c r="AQ206">
        <f t="shared" ca="1" si="362"/>
        <v>16958303447609.541</v>
      </c>
      <c r="AR206">
        <f t="shared" ca="1" si="363"/>
        <v>105989396547559.63</v>
      </c>
      <c r="AS206">
        <f t="shared" ca="1" si="364"/>
        <v>2.5876317516494056E+16</v>
      </c>
      <c r="AT206">
        <f t="shared" ca="1" si="365"/>
        <v>264973491368899.06</v>
      </c>
      <c r="AU206">
        <f t="shared" ca="1" si="366"/>
        <v>2.5876317516494056E+16</v>
      </c>
      <c r="AV206">
        <f t="shared" ca="1" si="367"/>
        <v>434132568258.8042</v>
      </c>
      <c r="AW206">
        <f t="shared" ca="1" si="368"/>
        <v>69461210921.408661</v>
      </c>
      <c r="AX206">
        <f t="shared" ca="1" si="369"/>
        <v>264973491368899.06</v>
      </c>
      <c r="AY206">
        <f t="shared" ca="1" si="370"/>
        <v>4140210802639048.5</v>
      </c>
      <c r="AZ206">
        <f t="shared" ca="1" si="371"/>
        <v>105989396547559.63</v>
      </c>
      <c r="BA206">
        <f t="shared" ca="1" si="372"/>
        <v>105989396547559.63</v>
      </c>
      <c r="BB206">
        <f t="shared" ca="1" si="373"/>
        <v>662433728422247.75</v>
      </c>
      <c r="BC206">
        <f t="shared" ca="1" si="374"/>
        <v>4140210802639048.5</v>
      </c>
      <c r="BD206">
        <f t="shared" ca="1" si="375"/>
        <v>6783321379043.8164</v>
      </c>
      <c r="BE206">
        <f t="shared" ca="1" si="376"/>
        <v>16958303447609.541</v>
      </c>
      <c r="BF206">
        <f t="shared" ca="1" si="377"/>
        <v>434132568258.8042</v>
      </c>
      <c r="BG206">
        <f t="shared" ca="1" si="378"/>
        <v>105989396547559.63</v>
      </c>
      <c r="BH206">
        <f t="shared" ca="1" si="379"/>
        <v>4140210802639048.5</v>
      </c>
      <c r="BI206">
        <f t="shared" ca="1" si="380"/>
        <v>2713328551617.5264</v>
      </c>
      <c r="BJ206">
        <f t="shared" ca="1" si="381"/>
        <v>16958303447609.541</v>
      </c>
      <c r="BK206">
        <f t="shared" ca="1" si="382"/>
        <v>16958303447609.541</v>
      </c>
      <c r="BL206">
        <f t="shared" ca="1" si="383"/>
        <v>264973491368899.06</v>
      </c>
      <c r="BM206">
        <f t="shared" ca="1" si="384"/>
        <v>434132568258.8042</v>
      </c>
      <c r="BN206">
        <f t="shared" ca="1" si="385"/>
        <v>16958303447609.541</v>
      </c>
      <c r="BO206">
        <f t="shared" ca="1" si="386"/>
        <v>1085331420647.0105</v>
      </c>
      <c r="BP206">
        <f t="shared" ca="1" si="387"/>
        <v>6783321379043.8164</v>
      </c>
      <c r="BQ206">
        <f t="shared" ca="1" si="388"/>
        <v>27784484368.563461</v>
      </c>
      <c r="BR206">
        <f t="shared" ca="1" si="389"/>
        <v>264973491368899.06</v>
      </c>
      <c r="BS206">
        <f t="shared" ca="1" si="390"/>
        <v>42395758619023.852</v>
      </c>
      <c r="BT206">
        <f t="shared" ca="1" si="391"/>
        <v>105989396547559.63</v>
      </c>
      <c r="BU206">
        <f t="shared" ca="1" si="392"/>
        <v>2713328551617.5264</v>
      </c>
      <c r="BV206">
        <f t="shared" ca="1" si="393"/>
        <v>662433728422247.75</v>
      </c>
      <c r="BW206">
        <f t="shared" ca="1" si="394"/>
        <v>662433728422247.75</v>
      </c>
      <c r="BX206">
        <f t="shared" ca="1" si="395"/>
        <v>27784484368.563461</v>
      </c>
      <c r="BY206">
        <f t="shared" ca="1" si="396"/>
        <v>6783321379043.8164</v>
      </c>
      <c r="BZ206">
        <f t="shared" ca="1" si="397"/>
        <v>1656084321055619.5</v>
      </c>
      <c r="CA206">
        <f t="shared" ca="1" si="398"/>
        <v>6783321379043.8164</v>
      </c>
      <c r="CB206">
        <f t="shared" ca="1" si="399"/>
        <v>6783321379043.8164</v>
      </c>
      <c r="CC206">
        <f t="shared" ca="1" si="400"/>
        <v>6783321379043.8164</v>
      </c>
      <c r="CD206">
        <f t="shared" ca="1" si="401"/>
        <v>434132568258.8042</v>
      </c>
      <c r="CE206">
        <f t="shared" ca="1" si="402"/>
        <v>2.5876317516494056E+16</v>
      </c>
      <c r="CF206">
        <f t="shared" ca="1" si="403"/>
        <v>173653027303.52167</v>
      </c>
      <c r="CG206">
        <f t="shared" ca="1" si="404"/>
        <v>11113793747.425385</v>
      </c>
      <c r="CH206">
        <f t="shared" ca="1" si="405"/>
        <v>6.4690793791235144E+16</v>
      </c>
      <c r="CI206">
        <f t="shared" ca="1" si="406"/>
        <v>69461210921.408661</v>
      </c>
      <c r="CJ206">
        <f t="shared" ca="1" si="407"/>
        <v>434132568258.8042</v>
      </c>
      <c r="CK206">
        <f t="shared" ca="1" si="408"/>
        <v>662433728422247.75</v>
      </c>
      <c r="CL206">
        <f t="shared" ca="1" si="409"/>
        <v>42395758619023.852</v>
      </c>
      <c r="CM206">
        <f t="shared" ca="1" si="410"/>
        <v>434132568258.8042</v>
      </c>
      <c r="CN206">
        <f t="shared" ca="1" si="411"/>
        <v>16958303447609.541</v>
      </c>
      <c r="CO206">
        <f t="shared" ca="1" si="412"/>
        <v>6783321379043.8164</v>
      </c>
      <c r="CP206">
        <f t="shared" ca="1" si="413"/>
        <v>42395758619023.852</v>
      </c>
      <c r="CQ206">
        <f t="shared" ca="1" si="414"/>
        <v>1085331420647.0105</v>
      </c>
      <c r="CR206">
        <f t="shared" ca="1" si="415"/>
        <v>11113793747.425385</v>
      </c>
      <c r="CS206">
        <f t="shared" ca="1" si="416"/>
        <v>662433728422247.75</v>
      </c>
      <c r="CT206">
        <f t="shared" ca="1" si="417"/>
        <v>2713328551617.5264</v>
      </c>
      <c r="CU206">
        <f t="shared" ca="1" si="418"/>
        <v>16958303447609.541</v>
      </c>
      <c r="CV206">
        <f t="shared" ca="1" si="419"/>
        <v>16958303447609.541</v>
      </c>
      <c r="CW206">
        <f t="shared" ca="1" si="420"/>
        <v>1.0350527006597622E+16</v>
      </c>
      <c r="CX206">
        <f t="shared" ca="1" si="421"/>
        <v>264973491368899.06</v>
      </c>
      <c r="CY206">
        <f t="shared" ca="1" si="422"/>
        <v>42395758619023.852</v>
      </c>
      <c r="CZ206">
        <f t="shared" ca="1" si="423"/>
        <v>662433728422247.75</v>
      </c>
      <c r="DA206">
        <f t="shared" ca="1" si="424"/>
        <v>2713328551617.5264</v>
      </c>
      <c r="DB206">
        <f t="shared" ca="1" si="425"/>
        <v>16958303447609.541</v>
      </c>
      <c r="DC206">
        <f t="shared" ca="1" si="426"/>
        <v>42395758619023.852</v>
      </c>
      <c r="DD206">
        <f t="shared" ca="1" si="427"/>
        <v>105989396547559.63</v>
      </c>
      <c r="DE206">
        <f t="shared" ca="1" si="428"/>
        <v>27784484368.563461</v>
      </c>
      <c r="DF206">
        <f t="shared" ca="1" si="429"/>
        <v>1085331420647.0105</v>
      </c>
      <c r="DG206">
        <f t="shared" ca="1" si="430"/>
        <v>662433728422247.75</v>
      </c>
      <c r="DH206">
        <f t="shared" ca="1" si="431"/>
        <v>11113793747.425385</v>
      </c>
      <c r="DI206">
        <f t="shared" ca="1" si="432"/>
        <v>42395758619023.852</v>
      </c>
      <c r="DJ206">
        <f t="shared" ca="1" si="433"/>
        <v>434132568258.8042</v>
      </c>
      <c r="DK206">
        <f t="shared" ca="1" si="434"/>
        <v>4140210802639048.5</v>
      </c>
    </row>
    <row r="207" spans="4:115" x14ac:dyDescent="0.45">
      <c r="D207">
        <v>200</v>
      </c>
      <c r="E207" s="2">
        <f t="shared" ca="1" si="435"/>
        <v>95860.969325001526</v>
      </c>
      <c r="F207">
        <f t="shared" si="331"/>
        <v>0.2</v>
      </c>
      <c r="G207" s="2">
        <f t="shared" ca="1" si="329"/>
        <v>19172.193865000307</v>
      </c>
      <c r="H207">
        <f t="shared" si="332"/>
        <v>1.5</v>
      </c>
      <c r="I207">
        <f t="shared" si="333"/>
        <v>0.2</v>
      </c>
      <c r="J207">
        <f t="shared" ca="1" si="436"/>
        <v>1</v>
      </c>
      <c r="K207" s="2">
        <f t="shared" ca="1" si="437"/>
        <v>28758.29079750046</v>
      </c>
      <c r="L207">
        <f t="shared" ca="1" si="330"/>
        <v>105447.06625750169</v>
      </c>
      <c r="O207">
        <f t="shared" si="334"/>
        <v>0.2</v>
      </c>
      <c r="P207">
        <f t="shared" ca="1" si="335"/>
        <v>5175263503298811</v>
      </c>
      <c r="Q207">
        <f t="shared" ca="1" si="336"/>
        <v>3.2345396895617572E+16</v>
      </c>
      <c r="R207">
        <f t="shared" ca="1" si="337"/>
        <v>21197879309511.926</v>
      </c>
      <c r="S207">
        <f t="shared" ca="1" si="338"/>
        <v>13892242184.281731</v>
      </c>
      <c r="T207">
        <f t="shared" ca="1" si="339"/>
        <v>132486745684449.53</v>
      </c>
      <c r="U207">
        <f t="shared" ca="1" si="340"/>
        <v>132486745684449.53</v>
      </c>
      <c r="V207">
        <f t="shared" ca="1" si="341"/>
        <v>1356664275808.7632</v>
      </c>
      <c r="W207">
        <f t="shared" ca="1" si="342"/>
        <v>1356664275808.7632</v>
      </c>
      <c r="X207">
        <f t="shared" ca="1" si="343"/>
        <v>5175263503298811</v>
      </c>
      <c r="Y207">
        <f t="shared" ca="1" si="344"/>
        <v>828042160527809.75</v>
      </c>
      <c r="Z207">
        <f t="shared" ca="1" si="345"/>
        <v>331216864211123.88</v>
      </c>
      <c r="AA207">
        <f t="shared" ca="1" si="346"/>
        <v>3391660689521.9082</v>
      </c>
      <c r="AB207">
        <f t="shared" ca="1" si="347"/>
        <v>3391660689521.9082</v>
      </c>
      <c r="AC207">
        <f t="shared" ca="1" si="348"/>
        <v>132486745684449.53</v>
      </c>
      <c r="AD207">
        <f t="shared" ca="1" si="349"/>
        <v>217066284129.4021</v>
      </c>
      <c r="AE207">
        <f t="shared" ca="1" si="350"/>
        <v>21197879309511.926</v>
      </c>
      <c r="AF207">
        <f t="shared" ca="1" si="351"/>
        <v>8479151723804.7705</v>
      </c>
      <c r="AG207">
        <f t="shared" ca="1" si="352"/>
        <v>828042160527809.75</v>
      </c>
      <c r="AH207">
        <f t="shared" ca="1" si="353"/>
        <v>1356664275808.7632</v>
      </c>
      <c r="AI207">
        <f t="shared" ca="1" si="354"/>
        <v>3391660689521.9082</v>
      </c>
      <c r="AJ207">
        <f t="shared" ca="1" si="355"/>
        <v>331216864211123.88</v>
      </c>
      <c r="AK207">
        <f t="shared" ca="1" si="356"/>
        <v>52994698273779.813</v>
      </c>
      <c r="AL207">
        <f t="shared" ca="1" si="357"/>
        <v>1356664275808.7632</v>
      </c>
      <c r="AM207">
        <f t="shared" ca="1" si="358"/>
        <v>21197879309511.926</v>
      </c>
      <c r="AN207">
        <f t="shared" ca="1" si="359"/>
        <v>1356664275808.7632</v>
      </c>
      <c r="AO207">
        <f t="shared" ca="1" si="360"/>
        <v>52994698273779.813</v>
      </c>
      <c r="AP207">
        <f t="shared" ca="1" si="361"/>
        <v>217066284129.4021</v>
      </c>
      <c r="AQ207">
        <f t="shared" ca="1" si="362"/>
        <v>21197879309511.926</v>
      </c>
      <c r="AR207">
        <f t="shared" ca="1" si="363"/>
        <v>132486745684449.53</v>
      </c>
      <c r="AS207">
        <f t="shared" ca="1" si="364"/>
        <v>3.2345396895617572E+16</v>
      </c>
      <c r="AT207">
        <f t="shared" ca="1" si="365"/>
        <v>331216864211123.88</v>
      </c>
      <c r="AU207">
        <f t="shared" ca="1" si="366"/>
        <v>3.2345396895617572E+16</v>
      </c>
      <c r="AV207">
        <f t="shared" ca="1" si="367"/>
        <v>542665710323.50525</v>
      </c>
      <c r="AW207">
        <f t="shared" ca="1" si="368"/>
        <v>86826513651.760834</v>
      </c>
      <c r="AX207">
        <f t="shared" ca="1" si="369"/>
        <v>331216864211123.88</v>
      </c>
      <c r="AY207">
        <f t="shared" ca="1" si="370"/>
        <v>5175263503298811</v>
      </c>
      <c r="AZ207">
        <f t="shared" ca="1" si="371"/>
        <v>132486745684449.53</v>
      </c>
      <c r="BA207">
        <f t="shared" ca="1" si="372"/>
        <v>132486745684449.53</v>
      </c>
      <c r="BB207">
        <f t="shared" ca="1" si="373"/>
        <v>828042160527809.75</v>
      </c>
      <c r="BC207">
        <f t="shared" ca="1" si="374"/>
        <v>5175263503298811</v>
      </c>
      <c r="BD207">
        <f t="shared" ca="1" si="375"/>
        <v>8479151723804.7705</v>
      </c>
      <c r="BE207">
        <f t="shared" ca="1" si="376"/>
        <v>21197879309511.926</v>
      </c>
      <c r="BF207">
        <f t="shared" ca="1" si="377"/>
        <v>542665710323.50525</v>
      </c>
      <c r="BG207">
        <f t="shared" ca="1" si="378"/>
        <v>132486745684449.53</v>
      </c>
      <c r="BH207">
        <f t="shared" ca="1" si="379"/>
        <v>5175263503298811</v>
      </c>
      <c r="BI207">
        <f t="shared" ca="1" si="380"/>
        <v>3391660689521.9082</v>
      </c>
      <c r="BJ207">
        <f t="shared" ca="1" si="381"/>
        <v>21197879309511.926</v>
      </c>
      <c r="BK207">
        <f t="shared" ca="1" si="382"/>
        <v>21197879309511.926</v>
      </c>
      <c r="BL207">
        <f t="shared" ca="1" si="383"/>
        <v>331216864211123.88</v>
      </c>
      <c r="BM207">
        <f t="shared" ca="1" si="384"/>
        <v>542665710323.50525</v>
      </c>
      <c r="BN207">
        <f t="shared" ca="1" si="385"/>
        <v>21197879309511.926</v>
      </c>
      <c r="BO207">
        <f t="shared" ca="1" si="386"/>
        <v>1356664275808.7632</v>
      </c>
      <c r="BP207">
        <f t="shared" ca="1" si="387"/>
        <v>8479151723804.7705</v>
      </c>
      <c r="BQ207">
        <f t="shared" ca="1" si="388"/>
        <v>34730605460.70433</v>
      </c>
      <c r="BR207">
        <f t="shared" ca="1" si="389"/>
        <v>331216864211123.88</v>
      </c>
      <c r="BS207">
        <f t="shared" ca="1" si="390"/>
        <v>52994698273779.813</v>
      </c>
      <c r="BT207">
        <f t="shared" ca="1" si="391"/>
        <v>132486745684449.53</v>
      </c>
      <c r="BU207">
        <f t="shared" ca="1" si="392"/>
        <v>3391660689521.9082</v>
      </c>
      <c r="BV207">
        <f t="shared" ca="1" si="393"/>
        <v>828042160527809.75</v>
      </c>
      <c r="BW207">
        <f t="shared" ca="1" si="394"/>
        <v>828042160527809.75</v>
      </c>
      <c r="BX207">
        <f t="shared" ca="1" si="395"/>
        <v>34730605460.70433</v>
      </c>
      <c r="BY207">
        <f t="shared" ca="1" si="396"/>
        <v>8479151723804.7705</v>
      </c>
      <c r="BZ207">
        <f t="shared" ca="1" si="397"/>
        <v>828042160527809.75</v>
      </c>
      <c r="CA207">
        <f t="shared" ca="1" si="398"/>
        <v>8479151723804.7705</v>
      </c>
      <c r="CB207">
        <f t="shared" ca="1" si="399"/>
        <v>8479151723804.7705</v>
      </c>
      <c r="CC207">
        <f t="shared" ca="1" si="400"/>
        <v>8479151723804.7705</v>
      </c>
      <c r="CD207">
        <f t="shared" ca="1" si="401"/>
        <v>542665710323.50525</v>
      </c>
      <c r="CE207">
        <f t="shared" ca="1" si="402"/>
        <v>3.2345396895617572E+16</v>
      </c>
      <c r="CF207">
        <f t="shared" ca="1" si="403"/>
        <v>217066284129.4021</v>
      </c>
      <c r="CG207">
        <f t="shared" ca="1" si="404"/>
        <v>13892242184.281731</v>
      </c>
      <c r="CH207">
        <f t="shared" ca="1" si="405"/>
        <v>8.0863492239043936E+16</v>
      </c>
      <c r="CI207">
        <f t="shared" ca="1" si="406"/>
        <v>86826513651.760834</v>
      </c>
      <c r="CJ207">
        <f t="shared" ca="1" si="407"/>
        <v>542665710323.50525</v>
      </c>
      <c r="CK207">
        <f t="shared" ca="1" si="408"/>
        <v>828042160527809.75</v>
      </c>
      <c r="CL207">
        <f t="shared" ca="1" si="409"/>
        <v>52994698273779.813</v>
      </c>
      <c r="CM207">
        <f t="shared" ca="1" si="410"/>
        <v>217066284129.4021</v>
      </c>
      <c r="CN207">
        <f t="shared" ca="1" si="411"/>
        <v>21197879309511.926</v>
      </c>
      <c r="CO207">
        <f t="shared" ca="1" si="412"/>
        <v>8479151723804.7705</v>
      </c>
      <c r="CP207">
        <f t="shared" ca="1" si="413"/>
        <v>52994698273779.813</v>
      </c>
      <c r="CQ207">
        <f t="shared" ca="1" si="414"/>
        <v>1356664275808.7632</v>
      </c>
      <c r="CR207">
        <f t="shared" ca="1" si="415"/>
        <v>5556896873.7126923</v>
      </c>
      <c r="CS207">
        <f t="shared" ca="1" si="416"/>
        <v>331216864211123.88</v>
      </c>
      <c r="CT207">
        <f t="shared" ca="1" si="417"/>
        <v>3391660689521.9082</v>
      </c>
      <c r="CU207">
        <f t="shared" ca="1" si="418"/>
        <v>21197879309511.926</v>
      </c>
      <c r="CV207">
        <f t="shared" ca="1" si="419"/>
        <v>21197879309511.926</v>
      </c>
      <c r="CW207">
        <f t="shared" ca="1" si="420"/>
        <v>1.2938158758247028E+16</v>
      </c>
      <c r="CX207">
        <f t="shared" ca="1" si="421"/>
        <v>331216864211123.88</v>
      </c>
      <c r="CY207">
        <f t="shared" ca="1" si="422"/>
        <v>21197879309511.926</v>
      </c>
      <c r="CZ207">
        <f t="shared" ca="1" si="423"/>
        <v>828042160527809.75</v>
      </c>
      <c r="DA207">
        <f t="shared" ca="1" si="424"/>
        <v>1356664275808.7632</v>
      </c>
      <c r="DB207">
        <f t="shared" ca="1" si="425"/>
        <v>21197879309511.926</v>
      </c>
      <c r="DC207">
        <f t="shared" ca="1" si="426"/>
        <v>52994698273779.813</v>
      </c>
      <c r="DD207">
        <f t="shared" ca="1" si="427"/>
        <v>132486745684449.53</v>
      </c>
      <c r="DE207">
        <f t="shared" ca="1" si="428"/>
        <v>34730605460.70433</v>
      </c>
      <c r="DF207">
        <f t="shared" ca="1" si="429"/>
        <v>1356664275808.7632</v>
      </c>
      <c r="DG207">
        <f t="shared" ca="1" si="430"/>
        <v>828042160527809.75</v>
      </c>
      <c r="DH207">
        <f t="shared" ca="1" si="431"/>
        <v>13892242184.281731</v>
      </c>
      <c r="DI207">
        <f t="shared" ca="1" si="432"/>
        <v>52994698273779.813</v>
      </c>
      <c r="DJ207">
        <f t="shared" ca="1" si="433"/>
        <v>542665710323.50525</v>
      </c>
      <c r="DK207">
        <f t="shared" ca="1" si="434"/>
        <v>5175263503298811</v>
      </c>
    </row>
    <row r="208" spans="4:115" x14ac:dyDescent="0.45">
      <c r="D208">
        <v>201</v>
      </c>
      <c r="E208" s="2">
        <f t="shared" ca="1" si="435"/>
        <v>105447.06625750169</v>
      </c>
      <c r="F208">
        <f t="shared" si="331"/>
        <v>0.2</v>
      </c>
      <c r="G208" s="2">
        <f t="shared" ca="1" si="329"/>
        <v>21089.41325150034</v>
      </c>
      <c r="H208">
        <f t="shared" si="332"/>
        <v>1.5</v>
      </c>
      <c r="I208">
        <f t="shared" si="333"/>
        <v>0.2</v>
      </c>
      <c r="J208">
        <f t="shared" ca="1" si="436"/>
        <v>1</v>
      </c>
      <c r="K208" s="2">
        <f t="shared" ca="1" si="437"/>
        <v>31634.119877250509</v>
      </c>
      <c r="L208">
        <f t="shared" ca="1" si="330"/>
        <v>115991.77288325186</v>
      </c>
    </row>
    <row r="209" spans="4:12" x14ac:dyDescent="0.45">
      <c r="D209">
        <v>202</v>
      </c>
      <c r="E209" s="2">
        <f t="shared" ca="1" si="435"/>
        <v>115991.77288325186</v>
      </c>
      <c r="F209">
        <f t="shared" si="331"/>
        <v>0.2</v>
      </c>
      <c r="G209" s="2">
        <f t="shared" ca="1" si="329"/>
        <v>23198.354576650374</v>
      </c>
      <c r="H209">
        <f t="shared" si="332"/>
        <v>1.5</v>
      </c>
      <c r="I209">
        <f t="shared" si="333"/>
        <v>0.2</v>
      </c>
      <c r="J209">
        <f t="shared" ca="1" si="436"/>
        <v>1</v>
      </c>
      <c r="K209" s="2">
        <f t="shared" ca="1" si="437"/>
        <v>34797.531864975565</v>
      </c>
      <c r="L209">
        <f t="shared" ca="1" si="330"/>
        <v>127590.95017157706</v>
      </c>
    </row>
    <row r="210" spans="4:12" x14ac:dyDescent="0.45">
      <c r="D210">
        <v>203</v>
      </c>
      <c r="E210" s="2">
        <f t="shared" ca="1" si="435"/>
        <v>127590.95017157706</v>
      </c>
      <c r="F210">
        <f t="shared" si="331"/>
        <v>0.2</v>
      </c>
      <c r="G210" s="2">
        <f t="shared" ca="1" si="329"/>
        <v>25518.190034315412</v>
      </c>
      <c r="H210">
        <f t="shared" si="332"/>
        <v>1.5</v>
      </c>
      <c r="I210">
        <f t="shared" si="333"/>
        <v>0.2</v>
      </c>
      <c r="J210">
        <f t="shared" ca="1" si="436"/>
        <v>1</v>
      </c>
      <c r="K210" s="2">
        <f t="shared" ca="1" si="437"/>
        <v>38277.285051473118</v>
      </c>
      <c r="L210">
        <f t="shared" ca="1" si="330"/>
        <v>140350.04518873477</v>
      </c>
    </row>
    <row r="211" spans="4:12" x14ac:dyDescent="0.45">
      <c r="D211">
        <v>204</v>
      </c>
      <c r="E211" s="2">
        <f t="shared" ca="1" si="435"/>
        <v>140350.04518873477</v>
      </c>
      <c r="F211">
        <f t="shared" si="331"/>
        <v>0.2</v>
      </c>
      <c r="G211" s="2">
        <f t="shared" ca="1" si="329"/>
        <v>28070.009037746957</v>
      </c>
      <c r="H211">
        <f t="shared" si="332"/>
        <v>1.5</v>
      </c>
      <c r="I211">
        <f t="shared" si="333"/>
        <v>0.2</v>
      </c>
      <c r="J211">
        <f t="shared" ca="1" si="436"/>
        <v>1</v>
      </c>
      <c r="K211" s="2">
        <f t="shared" ca="1" si="437"/>
        <v>42105.013556620434</v>
      </c>
      <c r="L211">
        <f t="shared" ca="1" si="330"/>
        <v>154385.04970760824</v>
      </c>
    </row>
    <row r="212" spans="4:12" x14ac:dyDescent="0.45">
      <c r="D212">
        <v>205</v>
      </c>
      <c r="E212" s="2">
        <f t="shared" ca="1" si="435"/>
        <v>154385.04970760824</v>
      </c>
      <c r="F212">
        <f t="shared" si="331"/>
        <v>0.2</v>
      </c>
      <c r="G212" s="2">
        <f t="shared" ca="1" si="329"/>
        <v>30877.00994152165</v>
      </c>
      <c r="H212">
        <f t="shared" si="332"/>
        <v>1.5</v>
      </c>
      <c r="I212">
        <f t="shared" si="333"/>
        <v>0.2</v>
      </c>
      <c r="J212">
        <f t="shared" ca="1" si="436"/>
        <v>1</v>
      </c>
      <c r="K212" s="2">
        <f t="shared" ca="1" si="437"/>
        <v>46315.514912282473</v>
      </c>
      <c r="L212">
        <f t="shared" ca="1" si="330"/>
        <v>169823.55467836905</v>
      </c>
    </row>
    <row r="213" spans="4:12" x14ac:dyDescent="0.45">
      <c r="D213">
        <v>206</v>
      </c>
      <c r="E213" s="2">
        <f t="shared" ca="1" si="435"/>
        <v>169823.55467836905</v>
      </c>
      <c r="F213">
        <f t="shared" si="331"/>
        <v>0.2</v>
      </c>
      <c r="G213" s="2">
        <f t="shared" ca="1" si="329"/>
        <v>33964.710935673815</v>
      </c>
      <c r="H213">
        <f t="shared" si="332"/>
        <v>1.5</v>
      </c>
      <c r="I213">
        <f t="shared" si="333"/>
        <v>0.2</v>
      </c>
      <c r="J213">
        <f t="shared" ca="1" si="436"/>
        <v>1</v>
      </c>
      <c r="K213" s="2">
        <f t="shared" ca="1" si="437"/>
        <v>50947.066403510718</v>
      </c>
      <c r="L213">
        <f t="shared" ca="1" si="330"/>
        <v>186805.91014620595</v>
      </c>
    </row>
    <row r="214" spans="4:12" x14ac:dyDescent="0.45">
      <c r="D214">
        <v>207</v>
      </c>
      <c r="E214" s="2">
        <f t="shared" ca="1" si="435"/>
        <v>186805.91014620595</v>
      </c>
      <c r="F214">
        <f t="shared" si="331"/>
        <v>0.2</v>
      </c>
      <c r="G214" s="2">
        <f t="shared" ca="1" si="329"/>
        <v>37361.182029241194</v>
      </c>
      <c r="H214">
        <f t="shared" si="332"/>
        <v>1.5</v>
      </c>
      <c r="I214">
        <f t="shared" si="333"/>
        <v>0.2</v>
      </c>
      <c r="J214">
        <f t="shared" ca="1" si="436"/>
        <v>1</v>
      </c>
      <c r="K214" s="2">
        <f t="shared" ca="1" si="437"/>
        <v>56041.773043861787</v>
      </c>
      <c r="L214">
        <f t="shared" ca="1" si="330"/>
        <v>205486.50116082653</v>
      </c>
    </row>
    <row r="215" spans="4:12" x14ac:dyDescent="0.45">
      <c r="D215">
        <v>208</v>
      </c>
      <c r="E215" s="2">
        <f t="shared" ca="1" si="435"/>
        <v>205486.50116082653</v>
      </c>
      <c r="F215">
        <f t="shared" si="331"/>
        <v>0.2</v>
      </c>
      <c r="G215" s="2">
        <f t="shared" ca="1" si="329"/>
        <v>41097.300232165311</v>
      </c>
      <c r="H215">
        <f t="shared" si="332"/>
        <v>1.5</v>
      </c>
      <c r="I215">
        <f t="shared" si="333"/>
        <v>0.2</v>
      </c>
      <c r="J215">
        <f t="shared" ca="1" si="436"/>
        <v>1</v>
      </c>
      <c r="K215" s="2">
        <f t="shared" ca="1" si="437"/>
        <v>61645.950348247963</v>
      </c>
      <c r="L215">
        <f t="shared" ca="1" si="330"/>
        <v>226035.15127690916</v>
      </c>
    </row>
    <row r="216" spans="4:12" x14ac:dyDescent="0.45">
      <c r="D216">
        <v>209</v>
      </c>
      <c r="E216" s="2">
        <f t="shared" ca="1" si="435"/>
        <v>226035.15127690916</v>
      </c>
      <c r="F216">
        <f t="shared" si="331"/>
        <v>0.2</v>
      </c>
      <c r="G216" s="2">
        <f t="shared" ca="1" si="329"/>
        <v>45207.030255381833</v>
      </c>
      <c r="H216">
        <f t="shared" si="332"/>
        <v>1.5</v>
      </c>
      <c r="I216">
        <f t="shared" si="333"/>
        <v>0.2</v>
      </c>
      <c r="J216">
        <f t="shared" ca="1" si="436"/>
        <v>0</v>
      </c>
      <c r="K216" s="2">
        <f t="shared" ca="1" si="437"/>
        <v>0</v>
      </c>
      <c r="L216">
        <f t="shared" ca="1" si="330"/>
        <v>180828.12102152733</v>
      </c>
    </row>
    <row r="217" spans="4:12" x14ac:dyDescent="0.45">
      <c r="D217">
        <v>210</v>
      </c>
      <c r="E217" s="2">
        <f t="shared" ca="1" si="435"/>
        <v>180828.12102152733</v>
      </c>
      <c r="F217">
        <f t="shared" si="331"/>
        <v>0.2</v>
      </c>
      <c r="G217" s="2">
        <f t="shared" ca="1" si="329"/>
        <v>36165.624204305466</v>
      </c>
      <c r="H217">
        <f t="shared" si="332"/>
        <v>1.5</v>
      </c>
      <c r="I217">
        <f t="shared" si="333"/>
        <v>0.2</v>
      </c>
      <c r="J217">
        <f t="shared" ca="1" si="436"/>
        <v>1</v>
      </c>
      <c r="K217" s="2">
        <f t="shared" ca="1" si="437"/>
        <v>54248.436306458199</v>
      </c>
      <c r="L217">
        <f t="shared" ca="1" si="330"/>
        <v>198910.93312368006</v>
      </c>
    </row>
    <row r="218" spans="4:12" x14ac:dyDescent="0.45">
      <c r="D218">
        <v>211</v>
      </c>
      <c r="E218" s="2">
        <f t="shared" ca="1" si="435"/>
        <v>198910.93312368006</v>
      </c>
      <c r="F218">
        <f t="shared" si="331"/>
        <v>0.2</v>
      </c>
      <c r="G218" s="2">
        <f t="shared" ca="1" si="329"/>
        <v>39782.186624736016</v>
      </c>
      <c r="H218">
        <f t="shared" si="332"/>
        <v>1.5</v>
      </c>
      <c r="I218">
        <f t="shared" si="333"/>
        <v>0.2</v>
      </c>
      <c r="J218">
        <f t="shared" ca="1" si="436"/>
        <v>1</v>
      </c>
      <c r="K218" s="2">
        <f t="shared" ca="1" si="437"/>
        <v>59673.279937104024</v>
      </c>
      <c r="L218">
        <f t="shared" ca="1" si="330"/>
        <v>218802.02643604809</v>
      </c>
    </row>
    <row r="219" spans="4:12" x14ac:dyDescent="0.45">
      <c r="D219">
        <v>212</v>
      </c>
      <c r="E219" s="2">
        <f t="shared" ca="1" si="435"/>
        <v>218802.02643604809</v>
      </c>
      <c r="F219">
        <f t="shared" si="331"/>
        <v>0.2</v>
      </c>
      <c r="G219" s="2">
        <f t="shared" ca="1" si="329"/>
        <v>43760.405287209622</v>
      </c>
      <c r="H219">
        <f t="shared" si="332"/>
        <v>1.5</v>
      </c>
      <c r="I219">
        <f t="shared" si="333"/>
        <v>0.2</v>
      </c>
      <c r="J219">
        <f t="shared" ca="1" si="436"/>
        <v>1</v>
      </c>
      <c r="K219" s="2">
        <f t="shared" ca="1" si="437"/>
        <v>65640.60793081444</v>
      </c>
      <c r="L219">
        <f t="shared" ca="1" si="330"/>
        <v>240682.22907965293</v>
      </c>
    </row>
    <row r="220" spans="4:12" x14ac:dyDescent="0.45">
      <c r="D220">
        <v>213</v>
      </c>
      <c r="E220" s="2">
        <f t="shared" ca="1" si="435"/>
        <v>240682.22907965293</v>
      </c>
      <c r="F220">
        <f t="shared" si="331"/>
        <v>0.2</v>
      </c>
      <c r="G220" s="2">
        <f t="shared" ca="1" si="329"/>
        <v>48136.445815930587</v>
      </c>
      <c r="H220">
        <f t="shared" si="332"/>
        <v>1.5</v>
      </c>
      <c r="I220">
        <f t="shared" si="333"/>
        <v>0.2</v>
      </c>
      <c r="J220">
        <f t="shared" ca="1" si="436"/>
        <v>0</v>
      </c>
      <c r="K220" s="2">
        <f t="shared" ca="1" si="437"/>
        <v>0</v>
      </c>
      <c r="L220">
        <f t="shared" ca="1" si="330"/>
        <v>192545.78326372235</v>
      </c>
    </row>
    <row r="221" spans="4:12" x14ac:dyDescent="0.45">
      <c r="D221">
        <v>214</v>
      </c>
      <c r="E221" s="2">
        <f t="shared" ca="1" si="435"/>
        <v>192545.78326372235</v>
      </c>
      <c r="F221">
        <f t="shared" si="331"/>
        <v>0.2</v>
      </c>
      <c r="G221" s="2">
        <f t="shared" ca="1" si="329"/>
        <v>38509.156652744474</v>
      </c>
      <c r="H221">
        <f t="shared" si="332"/>
        <v>1.5</v>
      </c>
      <c r="I221">
        <f t="shared" si="333"/>
        <v>0.2</v>
      </c>
      <c r="J221">
        <f t="shared" ca="1" si="436"/>
        <v>1</v>
      </c>
      <c r="K221" s="2">
        <f t="shared" ca="1" si="437"/>
        <v>57763.734979116707</v>
      </c>
      <c r="L221">
        <f t="shared" ca="1" si="330"/>
        <v>211800.36159009457</v>
      </c>
    </row>
    <row r="222" spans="4:12" x14ac:dyDescent="0.45">
      <c r="D222">
        <v>215</v>
      </c>
      <c r="E222" s="2">
        <f t="shared" ca="1" si="435"/>
        <v>211800.36159009457</v>
      </c>
      <c r="F222">
        <f t="shared" si="331"/>
        <v>0.2</v>
      </c>
      <c r="G222" s="2">
        <f t="shared" ca="1" si="329"/>
        <v>42360.072318018916</v>
      </c>
      <c r="H222">
        <f t="shared" si="332"/>
        <v>1.5</v>
      </c>
      <c r="I222">
        <f t="shared" si="333"/>
        <v>0.2</v>
      </c>
      <c r="J222">
        <f t="shared" ca="1" si="436"/>
        <v>1</v>
      </c>
      <c r="K222" s="2">
        <f t="shared" ca="1" si="437"/>
        <v>63540.108477028378</v>
      </c>
      <c r="L222">
        <f t="shared" ca="1" si="330"/>
        <v>232980.39774910404</v>
      </c>
    </row>
    <row r="223" spans="4:12" x14ac:dyDescent="0.45">
      <c r="D223">
        <v>216</v>
      </c>
      <c r="E223" s="2">
        <f t="shared" ca="1" si="435"/>
        <v>232980.39774910404</v>
      </c>
      <c r="F223">
        <f t="shared" si="331"/>
        <v>0.2</v>
      </c>
      <c r="G223" s="2">
        <f t="shared" ca="1" si="329"/>
        <v>46596.07954982081</v>
      </c>
      <c r="H223">
        <f t="shared" si="332"/>
        <v>1.5</v>
      </c>
      <c r="I223">
        <f t="shared" si="333"/>
        <v>0.2</v>
      </c>
      <c r="J223">
        <f t="shared" ca="1" si="436"/>
        <v>0</v>
      </c>
      <c r="K223" s="2">
        <f t="shared" ca="1" si="437"/>
        <v>0</v>
      </c>
      <c r="L223">
        <f t="shared" ca="1" si="330"/>
        <v>186384.31819928324</v>
      </c>
    </row>
    <row r="224" spans="4:12" x14ac:dyDescent="0.45">
      <c r="D224">
        <v>217</v>
      </c>
      <c r="E224" s="2">
        <f t="shared" ca="1" si="435"/>
        <v>186384.31819928324</v>
      </c>
      <c r="F224">
        <f t="shared" si="331"/>
        <v>0.2</v>
      </c>
      <c r="G224" s="2">
        <f t="shared" ca="1" si="329"/>
        <v>37276.863639856652</v>
      </c>
      <c r="H224">
        <f t="shared" si="332"/>
        <v>1.5</v>
      </c>
      <c r="I224">
        <f t="shared" si="333"/>
        <v>0.2</v>
      </c>
      <c r="J224">
        <f t="shared" ca="1" si="436"/>
        <v>1</v>
      </c>
      <c r="K224" s="2">
        <f t="shared" ca="1" si="437"/>
        <v>55915.295459784975</v>
      </c>
      <c r="L224">
        <f t="shared" ca="1" si="330"/>
        <v>205022.75001921155</v>
      </c>
    </row>
    <row r="225" spans="4:12" x14ac:dyDescent="0.45">
      <c r="D225">
        <v>218</v>
      </c>
      <c r="E225" s="2">
        <f t="shared" ca="1" si="435"/>
        <v>205022.75001921155</v>
      </c>
      <c r="F225">
        <f t="shared" si="331"/>
        <v>0.2</v>
      </c>
      <c r="G225" s="2">
        <f t="shared" ca="1" si="329"/>
        <v>41004.550003842312</v>
      </c>
      <c r="H225">
        <f t="shared" si="332"/>
        <v>1.5</v>
      </c>
      <c r="I225">
        <f t="shared" si="333"/>
        <v>0.2</v>
      </c>
      <c r="J225">
        <f t="shared" ca="1" si="436"/>
        <v>1</v>
      </c>
      <c r="K225" s="2">
        <f t="shared" ca="1" si="437"/>
        <v>61506.825005763472</v>
      </c>
      <c r="L225">
        <f t="shared" ca="1" si="330"/>
        <v>225525.02502113272</v>
      </c>
    </row>
    <row r="226" spans="4:12" x14ac:dyDescent="0.45">
      <c r="D226">
        <v>219</v>
      </c>
      <c r="E226" s="2">
        <f t="shared" ca="1" si="435"/>
        <v>225525.02502113272</v>
      </c>
      <c r="F226">
        <f t="shared" si="331"/>
        <v>0.2</v>
      </c>
      <c r="G226" s="2">
        <f t="shared" ca="1" si="329"/>
        <v>45105.00500422655</v>
      </c>
      <c r="H226">
        <f t="shared" si="332"/>
        <v>1.5</v>
      </c>
      <c r="I226">
        <f t="shared" si="333"/>
        <v>0.2</v>
      </c>
      <c r="J226">
        <f t="shared" ca="1" si="436"/>
        <v>1</v>
      </c>
      <c r="K226" s="2">
        <f t="shared" ca="1" si="437"/>
        <v>67657.507506339825</v>
      </c>
      <c r="L226">
        <f t="shared" ca="1" si="330"/>
        <v>248077.52752324601</v>
      </c>
    </row>
    <row r="227" spans="4:12" x14ac:dyDescent="0.45">
      <c r="D227">
        <v>220</v>
      </c>
      <c r="E227" s="2">
        <f t="shared" ca="1" si="435"/>
        <v>248077.52752324601</v>
      </c>
      <c r="F227">
        <f t="shared" si="331"/>
        <v>0.2</v>
      </c>
      <c r="G227" s="2">
        <f t="shared" ca="1" si="329"/>
        <v>49615.505504649205</v>
      </c>
      <c r="H227">
        <f t="shared" si="332"/>
        <v>1.5</v>
      </c>
      <c r="I227">
        <f t="shared" si="333"/>
        <v>0.2</v>
      </c>
      <c r="J227">
        <f t="shared" ca="1" si="436"/>
        <v>0</v>
      </c>
      <c r="K227" s="2">
        <f t="shared" ca="1" si="437"/>
        <v>0</v>
      </c>
      <c r="L227">
        <f t="shared" ca="1" si="330"/>
        <v>198462.02201859682</v>
      </c>
    </row>
    <row r="228" spans="4:12" x14ac:dyDescent="0.45">
      <c r="D228">
        <v>221</v>
      </c>
      <c r="E228" s="2">
        <f t="shared" ca="1" si="435"/>
        <v>198462.02201859682</v>
      </c>
      <c r="F228">
        <f t="shared" si="331"/>
        <v>0.2</v>
      </c>
      <c r="G228" s="2">
        <f t="shared" ca="1" si="329"/>
        <v>39692.404403719367</v>
      </c>
      <c r="H228">
        <f t="shared" si="332"/>
        <v>1.5</v>
      </c>
      <c r="I228">
        <f t="shared" si="333"/>
        <v>0.2</v>
      </c>
      <c r="J228">
        <f t="shared" ca="1" si="436"/>
        <v>1</v>
      </c>
      <c r="K228" s="2">
        <f t="shared" ca="1" si="437"/>
        <v>59538.606605579051</v>
      </c>
      <c r="L228">
        <f t="shared" ca="1" si="330"/>
        <v>218308.22422045653</v>
      </c>
    </row>
    <row r="229" spans="4:12" x14ac:dyDescent="0.45">
      <c r="D229">
        <v>222</v>
      </c>
      <c r="E229" s="2">
        <f t="shared" ca="1" si="435"/>
        <v>218308.22422045653</v>
      </c>
      <c r="F229">
        <f t="shared" si="331"/>
        <v>0.2</v>
      </c>
      <c r="G229" s="2">
        <f t="shared" ca="1" si="329"/>
        <v>43661.644844091308</v>
      </c>
      <c r="H229">
        <f t="shared" si="332"/>
        <v>1.5</v>
      </c>
      <c r="I229">
        <f t="shared" si="333"/>
        <v>0.2</v>
      </c>
      <c r="J229">
        <f t="shared" ca="1" si="436"/>
        <v>1</v>
      </c>
      <c r="K229" s="2">
        <f t="shared" ca="1" si="437"/>
        <v>65492.467266136962</v>
      </c>
      <c r="L229">
        <f t="shared" ca="1" si="330"/>
        <v>240139.04664250219</v>
      </c>
    </row>
    <row r="230" spans="4:12" x14ac:dyDescent="0.45">
      <c r="D230">
        <v>223</v>
      </c>
      <c r="E230" s="2">
        <f t="shared" ca="1" si="435"/>
        <v>240139.04664250219</v>
      </c>
      <c r="F230">
        <f t="shared" si="331"/>
        <v>0.2</v>
      </c>
      <c r="G230" s="2">
        <f t="shared" ca="1" si="329"/>
        <v>48027.809328500443</v>
      </c>
      <c r="H230">
        <f t="shared" si="332"/>
        <v>1.5</v>
      </c>
      <c r="I230">
        <f t="shared" si="333"/>
        <v>0.2</v>
      </c>
      <c r="J230">
        <f t="shared" ca="1" si="436"/>
        <v>1</v>
      </c>
      <c r="K230" s="2">
        <f t="shared" ca="1" si="437"/>
        <v>72041.713992750665</v>
      </c>
      <c r="L230">
        <f t="shared" ca="1" si="330"/>
        <v>264152.95130675239</v>
      </c>
    </row>
    <row r="231" spans="4:12" x14ac:dyDescent="0.45">
      <c r="D231">
        <v>224</v>
      </c>
      <c r="E231" s="2">
        <f t="shared" ca="1" si="435"/>
        <v>264152.95130675239</v>
      </c>
      <c r="F231">
        <f t="shared" si="331"/>
        <v>0.2</v>
      </c>
      <c r="G231" s="2">
        <f t="shared" ca="1" si="329"/>
        <v>52830.59026135048</v>
      </c>
      <c r="H231">
        <f t="shared" si="332"/>
        <v>1.5</v>
      </c>
      <c r="I231">
        <f t="shared" si="333"/>
        <v>0.2</v>
      </c>
      <c r="J231">
        <f t="shared" ca="1" si="436"/>
        <v>1</v>
      </c>
      <c r="K231" s="2">
        <f t="shared" ca="1" si="437"/>
        <v>79245.885392025724</v>
      </c>
      <c r="L231">
        <f t="shared" ca="1" si="330"/>
        <v>290568.24643742765</v>
      </c>
    </row>
    <row r="232" spans="4:12" x14ac:dyDescent="0.45">
      <c r="D232">
        <v>225</v>
      </c>
      <c r="E232" s="2">
        <f t="shared" ca="1" si="435"/>
        <v>290568.24643742765</v>
      </c>
      <c r="F232">
        <f t="shared" si="331"/>
        <v>0.2</v>
      </c>
      <c r="G232" s="2">
        <f t="shared" ca="1" si="329"/>
        <v>58113.649287485532</v>
      </c>
      <c r="H232">
        <f t="shared" si="332"/>
        <v>1.5</v>
      </c>
      <c r="I232">
        <f t="shared" si="333"/>
        <v>0.2</v>
      </c>
      <c r="J232">
        <f t="shared" ca="1" si="436"/>
        <v>1</v>
      </c>
      <c r="K232" s="2">
        <f t="shared" ca="1" si="437"/>
        <v>87170.473931228305</v>
      </c>
      <c r="L232">
        <f t="shared" ca="1" si="330"/>
        <v>319625.07108117046</v>
      </c>
    </row>
    <row r="233" spans="4:12" x14ac:dyDescent="0.45">
      <c r="D233">
        <v>226</v>
      </c>
      <c r="E233" s="2">
        <f t="shared" ca="1" si="435"/>
        <v>319625.07108117046</v>
      </c>
      <c r="F233">
        <f t="shared" si="331"/>
        <v>0.2</v>
      </c>
      <c r="G233" s="2">
        <f t="shared" ca="1" si="329"/>
        <v>63925.014216234093</v>
      </c>
      <c r="H233">
        <f t="shared" si="332"/>
        <v>1.5</v>
      </c>
      <c r="I233">
        <f t="shared" si="333"/>
        <v>0.2</v>
      </c>
      <c r="J233">
        <f t="shared" ca="1" si="436"/>
        <v>1</v>
      </c>
      <c r="K233" s="2">
        <f t="shared" ca="1" si="437"/>
        <v>95887.521324351139</v>
      </c>
      <c r="L233">
        <f t="shared" ca="1" si="330"/>
        <v>351587.57818928751</v>
      </c>
    </row>
    <row r="234" spans="4:12" x14ac:dyDescent="0.45">
      <c r="D234">
        <v>227</v>
      </c>
      <c r="E234" s="2">
        <f t="shared" ca="1" si="435"/>
        <v>351587.57818928751</v>
      </c>
      <c r="F234">
        <f t="shared" si="331"/>
        <v>0.2</v>
      </c>
      <c r="G234" s="2">
        <f t="shared" ca="1" si="329"/>
        <v>70317.515637857505</v>
      </c>
      <c r="H234">
        <f t="shared" si="332"/>
        <v>1.5</v>
      </c>
      <c r="I234">
        <f t="shared" si="333"/>
        <v>0.2</v>
      </c>
      <c r="J234">
        <f t="shared" ca="1" si="436"/>
        <v>0</v>
      </c>
      <c r="K234" s="2">
        <f t="shared" ca="1" si="437"/>
        <v>0</v>
      </c>
      <c r="L234">
        <f t="shared" ca="1" si="330"/>
        <v>281270.06255143002</v>
      </c>
    </row>
    <row r="235" spans="4:12" x14ac:dyDescent="0.45">
      <c r="D235">
        <v>228</v>
      </c>
      <c r="E235" s="2">
        <f t="shared" ca="1" si="435"/>
        <v>281270.06255143002</v>
      </c>
      <c r="F235">
        <f t="shared" si="331"/>
        <v>0.2</v>
      </c>
      <c r="G235" s="2">
        <f t="shared" ca="1" si="329"/>
        <v>56254.012510286004</v>
      </c>
      <c r="H235">
        <f t="shared" si="332"/>
        <v>1.5</v>
      </c>
      <c r="I235">
        <f t="shared" si="333"/>
        <v>0.2</v>
      </c>
      <c r="J235">
        <f t="shared" ca="1" si="436"/>
        <v>1</v>
      </c>
      <c r="K235" s="2">
        <f t="shared" ca="1" si="437"/>
        <v>84381.018765429006</v>
      </c>
      <c r="L235">
        <f t="shared" ca="1" si="330"/>
        <v>309397.06880657305</v>
      </c>
    </row>
    <row r="236" spans="4:12" x14ac:dyDescent="0.45">
      <c r="D236">
        <v>229</v>
      </c>
      <c r="E236" s="2">
        <f t="shared" ca="1" si="435"/>
        <v>309397.06880657305</v>
      </c>
      <c r="F236">
        <f t="shared" si="331"/>
        <v>0.2</v>
      </c>
      <c r="G236" s="2">
        <f t="shared" ca="1" si="329"/>
        <v>61879.413761314616</v>
      </c>
      <c r="H236">
        <f t="shared" si="332"/>
        <v>1.5</v>
      </c>
      <c r="I236">
        <f t="shared" si="333"/>
        <v>0.2</v>
      </c>
      <c r="J236">
        <f t="shared" ca="1" si="436"/>
        <v>1</v>
      </c>
      <c r="K236" s="2">
        <f t="shared" ca="1" si="437"/>
        <v>92819.120641971924</v>
      </c>
      <c r="L236">
        <f t="shared" ca="1" si="330"/>
        <v>340336.77568723034</v>
      </c>
    </row>
    <row r="237" spans="4:12" x14ac:dyDescent="0.45">
      <c r="D237">
        <v>230</v>
      </c>
      <c r="E237" s="2">
        <f t="shared" ca="1" si="435"/>
        <v>340336.77568723034</v>
      </c>
      <c r="F237">
        <f t="shared" si="331"/>
        <v>0.2</v>
      </c>
      <c r="G237" s="2">
        <f t="shared" ca="1" si="329"/>
        <v>68067.355137446066</v>
      </c>
      <c r="H237">
        <f t="shared" si="332"/>
        <v>1.5</v>
      </c>
      <c r="I237">
        <f t="shared" si="333"/>
        <v>0.2</v>
      </c>
      <c r="J237">
        <f t="shared" ca="1" si="436"/>
        <v>0</v>
      </c>
      <c r="K237" s="2">
        <f t="shared" ca="1" si="437"/>
        <v>0</v>
      </c>
      <c r="L237">
        <f t="shared" ca="1" si="330"/>
        <v>272269.42054978426</v>
      </c>
    </row>
    <row r="238" spans="4:12" x14ac:dyDescent="0.45">
      <c r="D238">
        <v>231</v>
      </c>
      <c r="E238" s="2">
        <f t="shared" ca="1" si="435"/>
        <v>272269.42054978426</v>
      </c>
      <c r="F238">
        <f t="shared" si="331"/>
        <v>0.2</v>
      </c>
      <c r="G238" s="2">
        <f t="shared" ca="1" si="329"/>
        <v>54453.884109956853</v>
      </c>
      <c r="H238">
        <f t="shared" si="332"/>
        <v>1.5</v>
      </c>
      <c r="I238">
        <f t="shared" si="333"/>
        <v>0.2</v>
      </c>
      <c r="J238">
        <f t="shared" ca="1" si="436"/>
        <v>1</v>
      </c>
      <c r="K238" s="2">
        <f t="shared" ca="1" si="437"/>
        <v>81680.826164935279</v>
      </c>
      <c r="L238">
        <f t="shared" ca="1" si="330"/>
        <v>299496.36260476266</v>
      </c>
    </row>
    <row r="239" spans="4:12" x14ac:dyDescent="0.45">
      <c r="D239">
        <v>232</v>
      </c>
      <c r="E239" s="2">
        <f t="shared" ca="1" si="435"/>
        <v>299496.36260476266</v>
      </c>
      <c r="F239">
        <f t="shared" si="331"/>
        <v>0.2</v>
      </c>
      <c r="G239" s="2">
        <f t="shared" ca="1" si="329"/>
        <v>59899.272520952538</v>
      </c>
      <c r="H239">
        <f t="shared" si="332"/>
        <v>1.5</v>
      </c>
      <c r="I239">
        <f t="shared" si="333"/>
        <v>0.2</v>
      </c>
      <c r="J239">
        <f t="shared" ca="1" si="436"/>
        <v>1</v>
      </c>
      <c r="K239" s="2">
        <f t="shared" ca="1" si="437"/>
        <v>89848.908781428807</v>
      </c>
      <c r="L239">
        <f t="shared" ca="1" si="330"/>
        <v>329445.99886523891</v>
      </c>
    </row>
    <row r="240" spans="4:12" x14ac:dyDescent="0.45">
      <c r="D240">
        <v>233</v>
      </c>
      <c r="E240" s="2">
        <f t="shared" ca="1" si="435"/>
        <v>329445.99886523891</v>
      </c>
      <c r="F240">
        <f t="shared" si="331"/>
        <v>0.2</v>
      </c>
      <c r="G240" s="2">
        <f t="shared" ca="1" si="329"/>
        <v>65889.199773047789</v>
      </c>
      <c r="H240">
        <f t="shared" si="332"/>
        <v>1.5</v>
      </c>
      <c r="I240">
        <f t="shared" si="333"/>
        <v>0.2</v>
      </c>
      <c r="J240">
        <f t="shared" ca="1" si="436"/>
        <v>1</v>
      </c>
      <c r="K240" s="2">
        <f t="shared" ca="1" si="437"/>
        <v>98833.799659571683</v>
      </c>
      <c r="L240">
        <f t="shared" ca="1" si="330"/>
        <v>362390.59875176282</v>
      </c>
    </row>
    <row r="241" spans="4:12" x14ac:dyDescent="0.45">
      <c r="D241">
        <v>234</v>
      </c>
      <c r="E241" s="2">
        <f t="shared" ca="1" si="435"/>
        <v>362390.59875176282</v>
      </c>
      <c r="F241">
        <f t="shared" si="331"/>
        <v>0.2</v>
      </c>
      <c r="G241" s="2">
        <f t="shared" ca="1" si="329"/>
        <v>72478.119750352562</v>
      </c>
      <c r="H241">
        <f t="shared" si="332"/>
        <v>1.5</v>
      </c>
      <c r="I241">
        <f t="shared" si="333"/>
        <v>0.2</v>
      </c>
      <c r="J241">
        <f t="shared" ca="1" si="436"/>
        <v>1</v>
      </c>
      <c r="K241" s="2">
        <f t="shared" ca="1" si="437"/>
        <v>108717.17962552884</v>
      </c>
      <c r="L241">
        <f t="shared" ca="1" si="330"/>
        <v>398629.65862693905</v>
      </c>
    </row>
    <row r="242" spans="4:12" x14ac:dyDescent="0.45">
      <c r="D242">
        <v>235</v>
      </c>
      <c r="E242" s="2">
        <f t="shared" ca="1" si="435"/>
        <v>398629.65862693905</v>
      </c>
      <c r="F242">
        <f t="shared" si="331"/>
        <v>0.2</v>
      </c>
      <c r="G242" s="2">
        <f t="shared" ca="1" si="329"/>
        <v>79725.931725387811</v>
      </c>
      <c r="H242">
        <f t="shared" si="332"/>
        <v>1.5</v>
      </c>
      <c r="I242">
        <f t="shared" si="333"/>
        <v>0.2</v>
      </c>
      <c r="J242">
        <f t="shared" ca="1" si="436"/>
        <v>1</v>
      </c>
      <c r="K242" s="2">
        <f t="shared" ca="1" si="437"/>
        <v>119588.89758808172</v>
      </c>
      <c r="L242">
        <f t="shared" ca="1" si="330"/>
        <v>438492.62448963296</v>
      </c>
    </row>
    <row r="243" spans="4:12" x14ac:dyDescent="0.45">
      <c r="D243">
        <v>236</v>
      </c>
      <c r="E243" s="2">
        <f t="shared" ca="1" si="435"/>
        <v>438492.62448963296</v>
      </c>
      <c r="F243">
        <f t="shared" si="331"/>
        <v>0.2</v>
      </c>
      <c r="G243" s="2">
        <f t="shared" ca="1" si="329"/>
        <v>87698.524897926603</v>
      </c>
      <c r="H243">
        <f t="shared" si="332"/>
        <v>1.5</v>
      </c>
      <c r="I243">
        <f t="shared" si="333"/>
        <v>0.2</v>
      </c>
      <c r="J243">
        <f t="shared" ca="1" si="436"/>
        <v>0</v>
      </c>
      <c r="K243" s="2">
        <f t="shared" ca="1" si="437"/>
        <v>0</v>
      </c>
      <c r="L243">
        <f t="shared" ca="1" si="330"/>
        <v>350794.09959170636</v>
      </c>
    </row>
    <row r="244" spans="4:12" x14ac:dyDescent="0.45">
      <c r="D244">
        <v>237</v>
      </c>
      <c r="E244" s="2">
        <f t="shared" ca="1" si="435"/>
        <v>350794.09959170636</v>
      </c>
      <c r="F244">
        <f t="shared" si="331"/>
        <v>0.2</v>
      </c>
      <c r="G244" s="2">
        <f t="shared" ca="1" si="329"/>
        <v>70158.81991834128</v>
      </c>
      <c r="H244">
        <f t="shared" si="332"/>
        <v>1.5</v>
      </c>
      <c r="I244">
        <f t="shared" si="333"/>
        <v>0.2</v>
      </c>
      <c r="J244">
        <f t="shared" ca="1" si="436"/>
        <v>0</v>
      </c>
      <c r="K244" s="2">
        <f t="shared" ca="1" si="437"/>
        <v>0</v>
      </c>
      <c r="L244">
        <f t="shared" ca="1" si="330"/>
        <v>280635.27967336506</v>
      </c>
    </row>
    <row r="245" spans="4:12" x14ac:dyDescent="0.45">
      <c r="D245">
        <v>238</v>
      </c>
      <c r="E245" s="2">
        <f t="shared" ca="1" si="435"/>
        <v>280635.27967336506</v>
      </c>
      <c r="F245">
        <f t="shared" si="331"/>
        <v>0.2</v>
      </c>
      <c r="G245" s="2">
        <f t="shared" ca="1" si="329"/>
        <v>56127.055934673015</v>
      </c>
      <c r="H245">
        <f t="shared" si="332"/>
        <v>1.5</v>
      </c>
      <c r="I245">
        <f t="shared" si="333"/>
        <v>0.2</v>
      </c>
      <c r="J245">
        <f t="shared" ca="1" si="436"/>
        <v>1</v>
      </c>
      <c r="K245" s="2">
        <f t="shared" ca="1" si="437"/>
        <v>84190.58390200953</v>
      </c>
      <c r="L245">
        <f t="shared" ca="1" si="330"/>
        <v>308698.80764070159</v>
      </c>
    </row>
    <row r="246" spans="4:12" x14ac:dyDescent="0.45">
      <c r="D246">
        <v>239</v>
      </c>
      <c r="E246" s="2">
        <f t="shared" ca="1" si="435"/>
        <v>308698.80764070159</v>
      </c>
      <c r="F246">
        <f t="shared" si="331"/>
        <v>0.2</v>
      </c>
      <c r="G246" s="2">
        <f t="shared" ca="1" si="329"/>
        <v>61739.76152814032</v>
      </c>
      <c r="H246">
        <f t="shared" si="332"/>
        <v>1.5</v>
      </c>
      <c r="I246">
        <f t="shared" si="333"/>
        <v>0.2</v>
      </c>
      <c r="J246">
        <f t="shared" ca="1" si="436"/>
        <v>0</v>
      </c>
      <c r="K246" s="2">
        <f t="shared" ca="1" si="437"/>
        <v>0</v>
      </c>
      <c r="L246">
        <f t="shared" ca="1" si="330"/>
        <v>246959.04611256128</v>
      </c>
    </row>
    <row r="247" spans="4:12" x14ac:dyDescent="0.45">
      <c r="D247">
        <v>240</v>
      </c>
      <c r="E247" s="2">
        <f t="shared" ca="1" si="435"/>
        <v>246959.04611256128</v>
      </c>
      <c r="F247">
        <f t="shared" si="331"/>
        <v>0.2</v>
      </c>
      <c r="G247" s="2">
        <f t="shared" ca="1" si="329"/>
        <v>49391.80922251226</v>
      </c>
      <c r="H247">
        <f t="shared" si="332"/>
        <v>1.5</v>
      </c>
      <c r="I247">
        <f t="shared" si="333"/>
        <v>0.2</v>
      </c>
      <c r="J247">
        <f t="shared" ca="1" si="436"/>
        <v>1</v>
      </c>
      <c r="K247" s="2">
        <f t="shared" ca="1" si="437"/>
        <v>74087.713833768386</v>
      </c>
      <c r="L247">
        <f t="shared" ca="1" si="330"/>
        <v>271654.9507238174</v>
      </c>
    </row>
    <row r="248" spans="4:12" x14ac:dyDescent="0.45">
      <c r="D248">
        <v>241</v>
      </c>
      <c r="E248" s="2">
        <f t="shared" ca="1" si="435"/>
        <v>271654.9507238174</v>
      </c>
      <c r="F248">
        <f t="shared" si="331"/>
        <v>0.2</v>
      </c>
      <c r="G248" s="2">
        <f t="shared" ca="1" si="329"/>
        <v>54330.990144763484</v>
      </c>
      <c r="H248">
        <f t="shared" si="332"/>
        <v>1.5</v>
      </c>
      <c r="I248">
        <f t="shared" si="333"/>
        <v>0.2</v>
      </c>
      <c r="J248">
        <f t="shared" ca="1" si="436"/>
        <v>1</v>
      </c>
      <c r="K248" s="2">
        <f t="shared" ca="1" si="437"/>
        <v>81496.485217145222</v>
      </c>
      <c r="L248">
        <f t="shared" ca="1" si="330"/>
        <v>298820.44579619914</v>
      </c>
    </row>
    <row r="249" spans="4:12" x14ac:dyDescent="0.45">
      <c r="D249">
        <v>242</v>
      </c>
      <c r="E249" s="2">
        <f t="shared" ca="1" si="435"/>
        <v>298820.44579619914</v>
      </c>
      <c r="F249">
        <f t="shared" si="331"/>
        <v>0.2</v>
      </c>
      <c r="G249" s="2">
        <f t="shared" ca="1" si="329"/>
        <v>59764.089159239833</v>
      </c>
      <c r="H249">
        <f t="shared" si="332"/>
        <v>1.5</v>
      </c>
      <c r="I249">
        <f t="shared" si="333"/>
        <v>0.2</v>
      </c>
      <c r="J249">
        <f t="shared" ca="1" si="436"/>
        <v>1</v>
      </c>
      <c r="K249" s="2">
        <f t="shared" ca="1" si="437"/>
        <v>89646.133738859746</v>
      </c>
      <c r="L249">
        <f t="shared" ca="1" si="330"/>
        <v>328702.49037581903</v>
      </c>
    </row>
    <row r="250" spans="4:12" x14ac:dyDescent="0.45">
      <c r="D250">
        <v>243</v>
      </c>
      <c r="E250" s="2">
        <f t="shared" ca="1" si="435"/>
        <v>328702.49037581903</v>
      </c>
      <c r="F250">
        <f t="shared" si="331"/>
        <v>0.2</v>
      </c>
      <c r="G250" s="2">
        <f t="shared" ca="1" si="329"/>
        <v>65740.498075163807</v>
      </c>
      <c r="H250">
        <f t="shared" si="332"/>
        <v>1.5</v>
      </c>
      <c r="I250">
        <f t="shared" si="333"/>
        <v>0.2</v>
      </c>
      <c r="J250">
        <f t="shared" ca="1" si="436"/>
        <v>0</v>
      </c>
      <c r="K250" s="2">
        <f t="shared" ca="1" si="437"/>
        <v>0</v>
      </c>
      <c r="L250">
        <f t="shared" ca="1" si="330"/>
        <v>262961.99230065523</v>
      </c>
    </row>
    <row r="251" spans="4:12" x14ac:dyDescent="0.45">
      <c r="D251">
        <v>244</v>
      </c>
      <c r="E251" s="2">
        <f t="shared" ca="1" si="435"/>
        <v>262961.99230065523</v>
      </c>
      <c r="F251">
        <f t="shared" si="331"/>
        <v>0.2</v>
      </c>
      <c r="G251" s="2">
        <f t="shared" ca="1" si="329"/>
        <v>52592.398460131051</v>
      </c>
      <c r="H251">
        <f t="shared" si="332"/>
        <v>1.5</v>
      </c>
      <c r="I251">
        <f t="shared" si="333"/>
        <v>0.2</v>
      </c>
      <c r="J251">
        <f t="shared" ca="1" si="436"/>
        <v>0</v>
      </c>
      <c r="K251" s="2">
        <f t="shared" ca="1" si="437"/>
        <v>0</v>
      </c>
      <c r="L251">
        <f t="shared" ca="1" si="330"/>
        <v>210369.59384052418</v>
      </c>
    </row>
    <row r="252" spans="4:12" x14ac:dyDescent="0.45">
      <c r="D252">
        <v>245</v>
      </c>
      <c r="E252" s="2">
        <f t="shared" ca="1" si="435"/>
        <v>210369.59384052418</v>
      </c>
      <c r="F252">
        <f t="shared" si="331"/>
        <v>0.2</v>
      </c>
      <c r="G252" s="2">
        <f t="shared" ca="1" si="329"/>
        <v>42073.918768104835</v>
      </c>
      <c r="H252">
        <f t="shared" si="332"/>
        <v>1.5</v>
      </c>
      <c r="I252">
        <f t="shared" si="333"/>
        <v>0.2</v>
      </c>
      <c r="J252">
        <f t="shared" ca="1" si="436"/>
        <v>0</v>
      </c>
      <c r="K252" s="2">
        <f t="shared" ca="1" si="437"/>
        <v>0</v>
      </c>
      <c r="L252">
        <f t="shared" ca="1" si="330"/>
        <v>168295.67507241934</v>
      </c>
    </row>
    <row r="253" spans="4:12" x14ac:dyDescent="0.45">
      <c r="D253">
        <v>246</v>
      </c>
      <c r="E253" s="2">
        <f t="shared" ca="1" si="435"/>
        <v>168295.67507241934</v>
      </c>
      <c r="F253">
        <f t="shared" si="331"/>
        <v>0.2</v>
      </c>
      <c r="G253" s="2">
        <f t="shared" ca="1" si="329"/>
        <v>33659.135014483873</v>
      </c>
      <c r="H253">
        <f t="shared" si="332"/>
        <v>1.5</v>
      </c>
      <c r="I253">
        <f t="shared" si="333"/>
        <v>0.2</v>
      </c>
      <c r="J253">
        <f t="shared" ca="1" si="436"/>
        <v>1</v>
      </c>
      <c r="K253" s="2">
        <f t="shared" ca="1" si="437"/>
        <v>50488.702521725805</v>
      </c>
      <c r="L253">
        <f t="shared" ca="1" si="330"/>
        <v>185125.24257966125</v>
      </c>
    </row>
    <row r="254" spans="4:12" x14ac:dyDescent="0.45">
      <c r="D254">
        <v>247</v>
      </c>
      <c r="E254" s="2">
        <f t="shared" ca="1" si="435"/>
        <v>185125.24257966125</v>
      </c>
      <c r="F254">
        <f t="shared" si="331"/>
        <v>0.2</v>
      </c>
      <c r="G254" s="2">
        <f t="shared" ca="1" si="329"/>
        <v>37025.048515932249</v>
      </c>
      <c r="H254">
        <f t="shared" si="332"/>
        <v>1.5</v>
      </c>
      <c r="I254">
        <f t="shared" si="333"/>
        <v>0.2</v>
      </c>
      <c r="J254">
        <f t="shared" ca="1" si="436"/>
        <v>0</v>
      </c>
      <c r="K254" s="2">
        <f t="shared" ca="1" si="437"/>
        <v>0</v>
      </c>
      <c r="L254">
        <f t="shared" ca="1" si="330"/>
        <v>148100.194063729</v>
      </c>
    </row>
    <row r="255" spans="4:12" x14ac:dyDescent="0.45">
      <c r="D255">
        <v>248</v>
      </c>
      <c r="E255" s="2">
        <f t="shared" ca="1" si="435"/>
        <v>148100.194063729</v>
      </c>
      <c r="F255">
        <f t="shared" si="331"/>
        <v>0.2</v>
      </c>
      <c r="G255" s="2">
        <f t="shared" ca="1" si="329"/>
        <v>29620.038812745799</v>
      </c>
      <c r="H255">
        <f t="shared" si="332"/>
        <v>1.5</v>
      </c>
      <c r="I255">
        <f t="shared" si="333"/>
        <v>0.2</v>
      </c>
      <c r="J255">
        <f t="shared" ca="1" si="436"/>
        <v>1</v>
      </c>
      <c r="K255" s="2">
        <f t="shared" ca="1" si="437"/>
        <v>44430.058219118699</v>
      </c>
      <c r="L255">
        <f t="shared" ca="1" si="330"/>
        <v>162910.21347010188</v>
      </c>
    </row>
    <row r="256" spans="4:12" x14ac:dyDescent="0.45">
      <c r="D256">
        <v>249</v>
      </c>
      <c r="E256" s="2">
        <f t="shared" ca="1" si="435"/>
        <v>162910.21347010188</v>
      </c>
      <c r="F256">
        <f t="shared" si="331"/>
        <v>0.2</v>
      </c>
      <c r="G256" s="2">
        <f t="shared" ca="1" si="329"/>
        <v>32582.042694020376</v>
      </c>
      <c r="H256">
        <f t="shared" si="332"/>
        <v>1.5</v>
      </c>
      <c r="I256">
        <f t="shared" si="333"/>
        <v>0.2</v>
      </c>
      <c r="J256">
        <f t="shared" ca="1" si="436"/>
        <v>1</v>
      </c>
      <c r="K256" s="2">
        <f t="shared" ca="1" si="437"/>
        <v>48873.064041030564</v>
      </c>
      <c r="L256">
        <f t="shared" ca="1" si="330"/>
        <v>179201.23481711207</v>
      </c>
    </row>
    <row r="257" spans="4:12" x14ac:dyDescent="0.45">
      <c r="D257">
        <v>250</v>
      </c>
      <c r="E257" s="2">
        <f t="shared" ca="1" si="435"/>
        <v>179201.23481711207</v>
      </c>
      <c r="F257">
        <f t="shared" si="331"/>
        <v>0.2</v>
      </c>
      <c r="G257" s="2">
        <f t="shared" ca="1" si="329"/>
        <v>35840.246963422418</v>
      </c>
      <c r="H257">
        <f t="shared" si="332"/>
        <v>1.5</v>
      </c>
      <c r="I257">
        <f t="shared" si="333"/>
        <v>0.2</v>
      </c>
      <c r="J257">
        <f t="shared" ca="1" si="436"/>
        <v>1</v>
      </c>
      <c r="K257" s="2">
        <f t="shared" ca="1" si="437"/>
        <v>53760.370445133623</v>
      </c>
      <c r="L257">
        <f t="shared" ca="1" si="330"/>
        <v>197121.35829882327</v>
      </c>
    </row>
    <row r="258" spans="4:12" x14ac:dyDescent="0.45">
      <c r="D258">
        <v>251</v>
      </c>
      <c r="E258" s="2">
        <f t="shared" ca="1" si="435"/>
        <v>197121.35829882327</v>
      </c>
      <c r="F258">
        <f t="shared" si="331"/>
        <v>0.2</v>
      </c>
      <c r="G258" s="2">
        <f t="shared" ca="1" si="329"/>
        <v>39424.271659764658</v>
      </c>
      <c r="H258">
        <f t="shared" si="332"/>
        <v>1.5</v>
      </c>
      <c r="I258">
        <f t="shared" si="333"/>
        <v>0.2</v>
      </c>
      <c r="J258">
        <f t="shared" ca="1" si="436"/>
        <v>1</v>
      </c>
      <c r="K258" s="2">
        <f t="shared" ca="1" si="437"/>
        <v>59136.407489646983</v>
      </c>
      <c r="L258">
        <f t="shared" ca="1" si="330"/>
        <v>216833.49412870558</v>
      </c>
    </row>
    <row r="259" spans="4:12" x14ac:dyDescent="0.45">
      <c r="D259">
        <v>252</v>
      </c>
      <c r="E259" s="2">
        <f t="shared" ca="1" si="435"/>
        <v>216833.49412870558</v>
      </c>
      <c r="F259">
        <f t="shared" si="331"/>
        <v>0.2</v>
      </c>
      <c r="G259" s="2">
        <f t="shared" ca="1" si="329"/>
        <v>43366.698825741121</v>
      </c>
      <c r="H259">
        <f t="shared" si="332"/>
        <v>1.5</v>
      </c>
      <c r="I259">
        <f t="shared" si="333"/>
        <v>0.2</v>
      </c>
      <c r="J259">
        <f t="shared" ca="1" si="436"/>
        <v>1</v>
      </c>
      <c r="K259" s="2">
        <f t="shared" ca="1" si="437"/>
        <v>65050.048238611678</v>
      </c>
      <c r="L259">
        <f t="shared" ca="1" si="330"/>
        <v>238516.84354157612</v>
      </c>
    </row>
    <row r="260" spans="4:12" x14ac:dyDescent="0.45">
      <c r="D260">
        <v>253</v>
      </c>
      <c r="E260" s="2">
        <f t="shared" ca="1" si="435"/>
        <v>238516.84354157612</v>
      </c>
      <c r="F260">
        <f t="shared" si="331"/>
        <v>0.2</v>
      </c>
      <c r="G260" s="2">
        <f t="shared" ca="1" si="329"/>
        <v>47703.368708315225</v>
      </c>
      <c r="H260">
        <f t="shared" si="332"/>
        <v>1.5</v>
      </c>
      <c r="I260">
        <f t="shared" si="333"/>
        <v>0.2</v>
      </c>
      <c r="J260">
        <f t="shared" ca="1" si="436"/>
        <v>1</v>
      </c>
      <c r="K260" s="2">
        <f t="shared" ca="1" si="437"/>
        <v>71555.053062472842</v>
      </c>
      <c r="L260">
        <f t="shared" ca="1" si="330"/>
        <v>262368.52789573371</v>
      </c>
    </row>
    <row r="261" spans="4:12" x14ac:dyDescent="0.45">
      <c r="D261">
        <v>254</v>
      </c>
      <c r="E261" s="2">
        <f t="shared" ca="1" si="435"/>
        <v>262368.52789573371</v>
      </c>
      <c r="F261">
        <f t="shared" si="331"/>
        <v>0.2</v>
      </c>
      <c r="G261" s="2">
        <f t="shared" ca="1" si="329"/>
        <v>52473.705579146743</v>
      </c>
      <c r="H261">
        <f t="shared" si="332"/>
        <v>1.5</v>
      </c>
      <c r="I261">
        <f t="shared" si="333"/>
        <v>0.2</v>
      </c>
      <c r="J261">
        <f t="shared" ca="1" si="436"/>
        <v>1</v>
      </c>
      <c r="K261" s="2">
        <f t="shared" ca="1" si="437"/>
        <v>78710.558368720114</v>
      </c>
      <c r="L261">
        <f t="shared" ca="1" si="330"/>
        <v>288605.38068530709</v>
      </c>
    </row>
    <row r="262" spans="4:12" x14ac:dyDescent="0.45">
      <c r="D262">
        <v>255</v>
      </c>
      <c r="E262" s="2">
        <f t="shared" ca="1" si="435"/>
        <v>288605.38068530709</v>
      </c>
      <c r="F262">
        <f t="shared" si="331"/>
        <v>0.2</v>
      </c>
      <c r="G262" s="2">
        <f t="shared" ca="1" si="329"/>
        <v>57721.07613706142</v>
      </c>
      <c r="H262">
        <f t="shared" si="332"/>
        <v>1.5</v>
      </c>
      <c r="I262">
        <f t="shared" si="333"/>
        <v>0.2</v>
      </c>
      <c r="J262">
        <f t="shared" ca="1" si="436"/>
        <v>1</v>
      </c>
      <c r="K262" s="2">
        <f t="shared" ca="1" si="437"/>
        <v>86581.614205592137</v>
      </c>
      <c r="L262">
        <f t="shared" ca="1" si="330"/>
        <v>317465.91875383782</v>
      </c>
    </row>
    <row r="263" spans="4:12" x14ac:dyDescent="0.45">
      <c r="D263">
        <v>256</v>
      </c>
      <c r="E263" s="2">
        <f t="shared" ca="1" si="435"/>
        <v>317465.91875383782</v>
      </c>
      <c r="F263">
        <f t="shared" si="331"/>
        <v>0.2</v>
      </c>
      <c r="G263" s="2">
        <f t="shared" ca="1" si="329"/>
        <v>63493.183750767566</v>
      </c>
      <c r="H263">
        <f t="shared" si="332"/>
        <v>1.5</v>
      </c>
      <c r="I263">
        <f t="shared" si="333"/>
        <v>0.2</v>
      </c>
      <c r="J263">
        <f t="shared" ca="1" si="436"/>
        <v>1</v>
      </c>
      <c r="K263" s="2">
        <f t="shared" ca="1" si="437"/>
        <v>95239.775626151357</v>
      </c>
      <c r="L263">
        <f t="shared" ca="1" si="330"/>
        <v>349212.51062922162</v>
      </c>
    </row>
    <row r="264" spans="4:12" x14ac:dyDescent="0.45">
      <c r="D264">
        <v>257</v>
      </c>
      <c r="E264" s="2">
        <f t="shared" ca="1" si="435"/>
        <v>349212.51062922162</v>
      </c>
      <c r="F264">
        <f t="shared" si="331"/>
        <v>0.2</v>
      </c>
      <c r="G264" s="2">
        <f t="shared" ca="1" si="329"/>
        <v>69842.50212584433</v>
      </c>
      <c r="H264">
        <f t="shared" si="332"/>
        <v>1.5</v>
      </c>
      <c r="I264">
        <f t="shared" si="333"/>
        <v>0.2</v>
      </c>
      <c r="J264">
        <f t="shared" ca="1" si="436"/>
        <v>1</v>
      </c>
      <c r="K264" s="2">
        <f t="shared" ca="1" si="437"/>
        <v>104763.7531887665</v>
      </c>
      <c r="L264">
        <f t="shared" ca="1" si="330"/>
        <v>384133.7616921438</v>
      </c>
    </row>
    <row r="265" spans="4:12" x14ac:dyDescent="0.45">
      <c r="D265">
        <v>258</v>
      </c>
      <c r="E265" s="2">
        <f t="shared" ca="1" si="435"/>
        <v>384133.7616921438</v>
      </c>
      <c r="F265">
        <f t="shared" si="331"/>
        <v>0.2</v>
      </c>
      <c r="G265" s="2">
        <f t="shared" ref="G265:G307" ca="1" si="438">F265*E265</f>
        <v>76826.752338428763</v>
      </c>
      <c r="H265">
        <f t="shared" si="332"/>
        <v>1.5</v>
      </c>
      <c r="I265">
        <f t="shared" si="333"/>
        <v>0.2</v>
      </c>
      <c r="J265">
        <f t="shared" ca="1" si="436"/>
        <v>0</v>
      </c>
      <c r="K265" s="2">
        <f t="shared" ca="1" si="437"/>
        <v>0</v>
      </c>
      <c r="L265">
        <f t="shared" ref="L265:L307" ca="1" si="439">E265-G265+K265</f>
        <v>307307.00935371505</v>
      </c>
    </row>
    <row r="266" spans="4:12" x14ac:dyDescent="0.45">
      <c r="D266">
        <v>259</v>
      </c>
      <c r="E266" s="2">
        <f t="shared" ca="1" si="435"/>
        <v>307307.00935371505</v>
      </c>
      <c r="F266">
        <f t="shared" ref="F266:F307" si="440">F265</f>
        <v>0.2</v>
      </c>
      <c r="G266" s="2">
        <f t="shared" ca="1" si="438"/>
        <v>61461.401870743015</v>
      </c>
      <c r="H266">
        <f t="shared" ref="H266:H307" si="441">H265</f>
        <v>1.5</v>
      </c>
      <c r="I266">
        <f t="shared" ref="I266:I307" si="442">I265</f>
        <v>0.2</v>
      </c>
      <c r="J266">
        <f t="shared" ca="1" si="436"/>
        <v>1</v>
      </c>
      <c r="K266" s="2">
        <f t="shared" ca="1" si="437"/>
        <v>92192.102806114519</v>
      </c>
      <c r="L266">
        <f t="shared" ca="1" si="439"/>
        <v>338037.71028908656</v>
      </c>
    </row>
    <row r="267" spans="4:12" x14ac:dyDescent="0.45">
      <c r="D267">
        <v>260</v>
      </c>
      <c r="E267" s="2">
        <f t="shared" ref="E267:E307" ca="1" si="443">L266</f>
        <v>338037.71028908656</v>
      </c>
      <c r="F267">
        <f t="shared" si="440"/>
        <v>0.2</v>
      </c>
      <c r="G267" s="2">
        <f t="shared" ca="1" si="438"/>
        <v>67607.542057817322</v>
      </c>
      <c r="H267">
        <f t="shared" si="441"/>
        <v>1.5</v>
      </c>
      <c r="I267">
        <f t="shared" si="442"/>
        <v>0.2</v>
      </c>
      <c r="J267">
        <f t="shared" ref="J267:J307" ca="1" si="444">IF(1000*I267 &gt; RANDBETWEEN(1,1000), 0, 1)</f>
        <v>1</v>
      </c>
      <c r="K267" s="2">
        <f t="shared" ref="K267:K307" ca="1" si="445">G267*H267*J267</f>
        <v>101411.31308672598</v>
      </c>
      <c r="L267">
        <f t="shared" ca="1" si="439"/>
        <v>371841.48131799523</v>
      </c>
    </row>
    <row r="268" spans="4:12" x14ac:dyDescent="0.45">
      <c r="D268">
        <v>261</v>
      </c>
      <c r="E268" s="2">
        <f t="shared" ca="1" si="443"/>
        <v>371841.48131799523</v>
      </c>
      <c r="F268">
        <f t="shared" si="440"/>
        <v>0.2</v>
      </c>
      <c r="G268" s="2">
        <f t="shared" ca="1" si="438"/>
        <v>74368.296263599055</v>
      </c>
      <c r="H268">
        <f t="shared" si="441"/>
        <v>1.5</v>
      </c>
      <c r="I268">
        <f t="shared" si="442"/>
        <v>0.2</v>
      </c>
      <c r="J268">
        <f t="shared" ca="1" si="444"/>
        <v>1</v>
      </c>
      <c r="K268" s="2">
        <f t="shared" ca="1" si="445"/>
        <v>111552.44439539858</v>
      </c>
      <c r="L268">
        <f t="shared" ca="1" si="439"/>
        <v>409025.62944979477</v>
      </c>
    </row>
    <row r="269" spans="4:12" x14ac:dyDescent="0.45">
      <c r="D269">
        <v>262</v>
      </c>
      <c r="E269" s="2">
        <f t="shared" ca="1" si="443"/>
        <v>409025.62944979477</v>
      </c>
      <c r="F269">
        <f t="shared" si="440"/>
        <v>0.2</v>
      </c>
      <c r="G269" s="2">
        <f t="shared" ca="1" si="438"/>
        <v>81805.125889958959</v>
      </c>
      <c r="H269">
        <f t="shared" si="441"/>
        <v>1.5</v>
      </c>
      <c r="I269">
        <f t="shared" si="442"/>
        <v>0.2</v>
      </c>
      <c r="J269">
        <f t="shared" ca="1" si="444"/>
        <v>1</v>
      </c>
      <c r="K269" s="2">
        <f t="shared" ca="1" si="445"/>
        <v>122707.68883493844</v>
      </c>
      <c r="L269">
        <f t="shared" ca="1" si="439"/>
        <v>449928.19239477429</v>
      </c>
    </row>
    <row r="270" spans="4:12" x14ac:dyDescent="0.45">
      <c r="D270">
        <v>263</v>
      </c>
      <c r="E270" s="2">
        <f t="shared" ca="1" si="443"/>
        <v>449928.19239477429</v>
      </c>
      <c r="F270">
        <f t="shared" si="440"/>
        <v>0.2</v>
      </c>
      <c r="G270" s="2">
        <f t="shared" ca="1" si="438"/>
        <v>89985.638478954861</v>
      </c>
      <c r="H270">
        <f t="shared" si="441"/>
        <v>1.5</v>
      </c>
      <c r="I270">
        <f t="shared" si="442"/>
        <v>0.2</v>
      </c>
      <c r="J270">
        <f t="shared" ca="1" si="444"/>
        <v>0</v>
      </c>
      <c r="K270" s="2">
        <f t="shared" ca="1" si="445"/>
        <v>0</v>
      </c>
      <c r="L270">
        <f t="shared" ca="1" si="439"/>
        <v>359942.55391581944</v>
      </c>
    </row>
    <row r="271" spans="4:12" x14ac:dyDescent="0.45">
      <c r="D271">
        <v>264</v>
      </c>
      <c r="E271" s="2">
        <f t="shared" ca="1" si="443"/>
        <v>359942.55391581944</v>
      </c>
      <c r="F271">
        <f t="shared" si="440"/>
        <v>0.2</v>
      </c>
      <c r="G271" s="2">
        <f t="shared" ca="1" si="438"/>
        <v>71988.510783163889</v>
      </c>
      <c r="H271">
        <f t="shared" si="441"/>
        <v>1.5</v>
      </c>
      <c r="I271">
        <f t="shared" si="442"/>
        <v>0.2</v>
      </c>
      <c r="J271">
        <f t="shared" ca="1" si="444"/>
        <v>1</v>
      </c>
      <c r="K271" s="2">
        <f t="shared" ca="1" si="445"/>
        <v>107982.76617474583</v>
      </c>
      <c r="L271">
        <f t="shared" ca="1" si="439"/>
        <v>395936.80930740142</v>
      </c>
    </row>
    <row r="272" spans="4:12" x14ac:dyDescent="0.45">
      <c r="D272">
        <v>265</v>
      </c>
      <c r="E272" s="2">
        <f t="shared" ca="1" si="443"/>
        <v>395936.80930740142</v>
      </c>
      <c r="F272">
        <f t="shared" si="440"/>
        <v>0.2</v>
      </c>
      <c r="G272" s="2">
        <f t="shared" ca="1" si="438"/>
        <v>79187.361861480284</v>
      </c>
      <c r="H272">
        <f t="shared" si="441"/>
        <v>1.5</v>
      </c>
      <c r="I272">
        <f t="shared" si="442"/>
        <v>0.2</v>
      </c>
      <c r="J272">
        <f t="shared" ca="1" si="444"/>
        <v>1</v>
      </c>
      <c r="K272" s="2">
        <f t="shared" ca="1" si="445"/>
        <v>118781.04279222043</v>
      </c>
      <c r="L272">
        <f t="shared" ca="1" si="439"/>
        <v>435530.49023814156</v>
      </c>
    </row>
    <row r="273" spans="4:12" x14ac:dyDescent="0.45">
      <c r="D273">
        <v>266</v>
      </c>
      <c r="E273" s="2">
        <f t="shared" ca="1" si="443"/>
        <v>435530.49023814156</v>
      </c>
      <c r="F273">
        <f t="shared" si="440"/>
        <v>0.2</v>
      </c>
      <c r="G273" s="2">
        <f t="shared" ca="1" si="438"/>
        <v>87106.098047628315</v>
      </c>
      <c r="H273">
        <f t="shared" si="441"/>
        <v>1.5</v>
      </c>
      <c r="I273">
        <f t="shared" si="442"/>
        <v>0.2</v>
      </c>
      <c r="J273">
        <f t="shared" ca="1" si="444"/>
        <v>1</v>
      </c>
      <c r="K273" s="2">
        <f t="shared" ca="1" si="445"/>
        <v>130659.14707144248</v>
      </c>
      <c r="L273">
        <f t="shared" ca="1" si="439"/>
        <v>479083.53926195577</v>
      </c>
    </row>
    <row r="274" spans="4:12" x14ac:dyDescent="0.45">
      <c r="D274">
        <v>267</v>
      </c>
      <c r="E274" s="2">
        <f t="shared" ca="1" si="443"/>
        <v>479083.53926195577</v>
      </c>
      <c r="F274">
        <f t="shared" si="440"/>
        <v>0.2</v>
      </c>
      <c r="G274" s="2">
        <f t="shared" ca="1" si="438"/>
        <v>95816.707852391162</v>
      </c>
      <c r="H274">
        <f t="shared" si="441"/>
        <v>1.5</v>
      </c>
      <c r="I274">
        <f t="shared" si="442"/>
        <v>0.2</v>
      </c>
      <c r="J274">
        <f t="shared" ca="1" si="444"/>
        <v>1</v>
      </c>
      <c r="K274" s="2">
        <f t="shared" ca="1" si="445"/>
        <v>143725.06177858674</v>
      </c>
      <c r="L274">
        <f t="shared" ca="1" si="439"/>
        <v>526991.8931881513</v>
      </c>
    </row>
    <row r="275" spans="4:12" x14ac:dyDescent="0.45">
      <c r="D275">
        <v>268</v>
      </c>
      <c r="E275" s="2">
        <f t="shared" ca="1" si="443"/>
        <v>526991.8931881513</v>
      </c>
      <c r="F275">
        <f t="shared" si="440"/>
        <v>0.2</v>
      </c>
      <c r="G275" s="2">
        <f t="shared" ca="1" si="438"/>
        <v>105398.37863763026</v>
      </c>
      <c r="H275">
        <f t="shared" si="441"/>
        <v>1.5</v>
      </c>
      <c r="I275">
        <f t="shared" si="442"/>
        <v>0.2</v>
      </c>
      <c r="J275">
        <f t="shared" ca="1" si="444"/>
        <v>1</v>
      </c>
      <c r="K275" s="2">
        <f t="shared" ca="1" si="445"/>
        <v>158097.56795644539</v>
      </c>
      <c r="L275">
        <f t="shared" ca="1" si="439"/>
        <v>579691.08250696643</v>
      </c>
    </row>
    <row r="276" spans="4:12" x14ac:dyDescent="0.45">
      <c r="D276">
        <v>269</v>
      </c>
      <c r="E276" s="2">
        <f t="shared" ca="1" si="443"/>
        <v>579691.08250696643</v>
      </c>
      <c r="F276">
        <f t="shared" si="440"/>
        <v>0.2</v>
      </c>
      <c r="G276" s="2">
        <f t="shared" ca="1" si="438"/>
        <v>115938.2165013933</v>
      </c>
      <c r="H276">
        <f t="shared" si="441"/>
        <v>1.5</v>
      </c>
      <c r="I276">
        <f t="shared" si="442"/>
        <v>0.2</v>
      </c>
      <c r="J276">
        <f t="shared" ca="1" si="444"/>
        <v>1</v>
      </c>
      <c r="K276" s="2">
        <f t="shared" ca="1" si="445"/>
        <v>173907.32475208995</v>
      </c>
      <c r="L276">
        <f t="shared" ca="1" si="439"/>
        <v>637660.19075766311</v>
      </c>
    </row>
    <row r="277" spans="4:12" x14ac:dyDescent="0.45">
      <c r="D277">
        <v>270</v>
      </c>
      <c r="E277" s="2">
        <f t="shared" ca="1" si="443"/>
        <v>637660.19075766311</v>
      </c>
      <c r="F277">
        <f t="shared" si="440"/>
        <v>0.2</v>
      </c>
      <c r="G277" s="2">
        <f t="shared" ca="1" si="438"/>
        <v>127532.03815153263</v>
      </c>
      <c r="H277">
        <f t="shared" si="441"/>
        <v>1.5</v>
      </c>
      <c r="I277">
        <f t="shared" si="442"/>
        <v>0.2</v>
      </c>
      <c r="J277">
        <f t="shared" ca="1" si="444"/>
        <v>0</v>
      </c>
      <c r="K277" s="2">
        <f t="shared" ca="1" si="445"/>
        <v>0</v>
      </c>
      <c r="L277">
        <f t="shared" ca="1" si="439"/>
        <v>510128.15260613046</v>
      </c>
    </row>
    <row r="278" spans="4:12" x14ac:dyDescent="0.45">
      <c r="D278">
        <v>271</v>
      </c>
      <c r="E278" s="2">
        <f t="shared" ca="1" si="443"/>
        <v>510128.15260613046</v>
      </c>
      <c r="F278">
        <f t="shared" si="440"/>
        <v>0.2</v>
      </c>
      <c r="G278" s="2">
        <f t="shared" ca="1" si="438"/>
        <v>102025.63052122609</v>
      </c>
      <c r="H278">
        <f t="shared" si="441"/>
        <v>1.5</v>
      </c>
      <c r="I278">
        <f t="shared" si="442"/>
        <v>0.2</v>
      </c>
      <c r="J278">
        <f t="shared" ca="1" si="444"/>
        <v>0</v>
      </c>
      <c r="K278" s="2">
        <f t="shared" ca="1" si="445"/>
        <v>0</v>
      </c>
      <c r="L278">
        <f t="shared" ca="1" si="439"/>
        <v>408102.52208490437</v>
      </c>
    </row>
    <row r="279" spans="4:12" x14ac:dyDescent="0.45">
      <c r="D279">
        <v>272</v>
      </c>
      <c r="E279" s="2">
        <f t="shared" ca="1" si="443"/>
        <v>408102.52208490437</v>
      </c>
      <c r="F279">
        <f t="shared" si="440"/>
        <v>0.2</v>
      </c>
      <c r="G279" s="2">
        <f t="shared" ca="1" si="438"/>
        <v>81620.504416980883</v>
      </c>
      <c r="H279">
        <f t="shared" si="441"/>
        <v>1.5</v>
      </c>
      <c r="I279">
        <f t="shared" si="442"/>
        <v>0.2</v>
      </c>
      <c r="J279">
        <f t="shared" ca="1" si="444"/>
        <v>1</v>
      </c>
      <c r="K279" s="2">
        <f t="shared" ca="1" si="445"/>
        <v>122430.75662547132</v>
      </c>
      <c r="L279">
        <f t="shared" ca="1" si="439"/>
        <v>448912.77429339476</v>
      </c>
    </row>
    <row r="280" spans="4:12" x14ac:dyDescent="0.45">
      <c r="D280">
        <v>273</v>
      </c>
      <c r="E280" s="2">
        <f t="shared" ca="1" si="443"/>
        <v>448912.77429339476</v>
      </c>
      <c r="F280">
        <f t="shared" si="440"/>
        <v>0.2</v>
      </c>
      <c r="G280" s="2">
        <f t="shared" ca="1" si="438"/>
        <v>89782.554858678952</v>
      </c>
      <c r="H280">
        <f t="shared" si="441"/>
        <v>1.5</v>
      </c>
      <c r="I280">
        <f t="shared" si="442"/>
        <v>0.2</v>
      </c>
      <c r="J280">
        <f t="shared" ca="1" si="444"/>
        <v>1</v>
      </c>
      <c r="K280" s="2">
        <f t="shared" ca="1" si="445"/>
        <v>134673.83228801843</v>
      </c>
      <c r="L280">
        <f t="shared" ca="1" si="439"/>
        <v>493804.05172273424</v>
      </c>
    </row>
    <row r="281" spans="4:12" x14ac:dyDescent="0.45">
      <c r="D281">
        <v>274</v>
      </c>
      <c r="E281" s="2">
        <f t="shared" ca="1" si="443"/>
        <v>493804.05172273424</v>
      </c>
      <c r="F281">
        <f t="shared" si="440"/>
        <v>0.2</v>
      </c>
      <c r="G281" s="2">
        <f t="shared" ca="1" si="438"/>
        <v>98760.810344546859</v>
      </c>
      <c r="H281">
        <f t="shared" si="441"/>
        <v>1.5</v>
      </c>
      <c r="I281">
        <f t="shared" si="442"/>
        <v>0.2</v>
      </c>
      <c r="J281">
        <f t="shared" ca="1" si="444"/>
        <v>1</v>
      </c>
      <c r="K281" s="2">
        <f t="shared" ca="1" si="445"/>
        <v>148141.21551682029</v>
      </c>
      <c r="L281">
        <f t="shared" ca="1" si="439"/>
        <v>543184.45689500764</v>
      </c>
    </row>
    <row r="282" spans="4:12" x14ac:dyDescent="0.45">
      <c r="D282">
        <v>275</v>
      </c>
      <c r="E282" s="2">
        <f t="shared" ca="1" si="443"/>
        <v>543184.45689500764</v>
      </c>
      <c r="F282">
        <f t="shared" si="440"/>
        <v>0.2</v>
      </c>
      <c r="G282" s="2">
        <f t="shared" ca="1" si="438"/>
        <v>108636.89137900154</v>
      </c>
      <c r="H282">
        <f t="shared" si="441"/>
        <v>1.5</v>
      </c>
      <c r="I282">
        <f t="shared" si="442"/>
        <v>0.2</v>
      </c>
      <c r="J282">
        <f t="shared" ca="1" si="444"/>
        <v>1</v>
      </c>
      <c r="K282" s="2">
        <f t="shared" ca="1" si="445"/>
        <v>162955.3370685023</v>
      </c>
      <c r="L282">
        <f t="shared" ca="1" si="439"/>
        <v>597502.90258450841</v>
      </c>
    </row>
    <row r="283" spans="4:12" x14ac:dyDescent="0.45">
      <c r="D283">
        <v>276</v>
      </c>
      <c r="E283" s="2">
        <f t="shared" ca="1" si="443"/>
        <v>597502.90258450841</v>
      </c>
      <c r="F283">
        <f t="shared" si="440"/>
        <v>0.2</v>
      </c>
      <c r="G283" s="2">
        <f t="shared" ca="1" si="438"/>
        <v>119500.58051690168</v>
      </c>
      <c r="H283">
        <f t="shared" si="441"/>
        <v>1.5</v>
      </c>
      <c r="I283">
        <f t="shared" si="442"/>
        <v>0.2</v>
      </c>
      <c r="J283">
        <f t="shared" ca="1" si="444"/>
        <v>1</v>
      </c>
      <c r="K283" s="2">
        <f t="shared" ca="1" si="445"/>
        <v>179250.87077535252</v>
      </c>
      <c r="L283">
        <f t="shared" ca="1" si="439"/>
        <v>657253.19284295919</v>
      </c>
    </row>
    <row r="284" spans="4:12" x14ac:dyDescent="0.45">
      <c r="D284">
        <v>277</v>
      </c>
      <c r="E284" s="2">
        <f t="shared" ca="1" si="443"/>
        <v>657253.19284295919</v>
      </c>
      <c r="F284">
        <f t="shared" si="440"/>
        <v>0.2</v>
      </c>
      <c r="G284" s="2">
        <f t="shared" ca="1" si="438"/>
        <v>131450.63856859185</v>
      </c>
      <c r="H284">
        <f t="shared" si="441"/>
        <v>1.5</v>
      </c>
      <c r="I284">
        <f t="shared" si="442"/>
        <v>0.2</v>
      </c>
      <c r="J284">
        <f t="shared" ca="1" si="444"/>
        <v>1</v>
      </c>
      <c r="K284" s="2">
        <f t="shared" ca="1" si="445"/>
        <v>197175.95785288778</v>
      </c>
      <c r="L284">
        <f t="shared" ca="1" si="439"/>
        <v>722978.51212725521</v>
      </c>
    </row>
    <row r="285" spans="4:12" x14ac:dyDescent="0.45">
      <c r="D285">
        <v>278</v>
      </c>
      <c r="E285" s="2">
        <f t="shared" ca="1" si="443"/>
        <v>722978.51212725521</v>
      </c>
      <c r="F285">
        <f t="shared" si="440"/>
        <v>0.2</v>
      </c>
      <c r="G285" s="2">
        <f t="shared" ca="1" si="438"/>
        <v>144595.70242545105</v>
      </c>
      <c r="H285">
        <f t="shared" si="441"/>
        <v>1.5</v>
      </c>
      <c r="I285">
        <f t="shared" si="442"/>
        <v>0.2</v>
      </c>
      <c r="J285">
        <f t="shared" ca="1" si="444"/>
        <v>1</v>
      </c>
      <c r="K285" s="2">
        <f t="shared" ca="1" si="445"/>
        <v>216893.55363817659</v>
      </c>
      <c r="L285">
        <f t="shared" ca="1" si="439"/>
        <v>795276.36333998083</v>
      </c>
    </row>
    <row r="286" spans="4:12" x14ac:dyDescent="0.45">
      <c r="D286">
        <v>279</v>
      </c>
      <c r="E286" s="2">
        <f t="shared" ca="1" si="443"/>
        <v>795276.36333998083</v>
      </c>
      <c r="F286">
        <f t="shared" si="440"/>
        <v>0.2</v>
      </c>
      <c r="G286" s="2">
        <f t="shared" ca="1" si="438"/>
        <v>159055.27266799618</v>
      </c>
      <c r="H286">
        <f t="shared" si="441"/>
        <v>1.5</v>
      </c>
      <c r="I286">
        <f t="shared" si="442"/>
        <v>0.2</v>
      </c>
      <c r="J286">
        <f t="shared" ca="1" si="444"/>
        <v>1</v>
      </c>
      <c r="K286" s="2">
        <f t="shared" ca="1" si="445"/>
        <v>238582.90900199427</v>
      </c>
      <c r="L286">
        <f t="shared" ca="1" si="439"/>
        <v>874803.99967397901</v>
      </c>
    </row>
    <row r="287" spans="4:12" x14ac:dyDescent="0.45">
      <c r="D287">
        <v>280</v>
      </c>
      <c r="E287" s="2">
        <f t="shared" ca="1" si="443"/>
        <v>874803.99967397901</v>
      </c>
      <c r="F287">
        <f t="shared" si="440"/>
        <v>0.2</v>
      </c>
      <c r="G287" s="2">
        <f t="shared" ca="1" si="438"/>
        <v>174960.79993479582</v>
      </c>
      <c r="H287">
        <f t="shared" si="441"/>
        <v>1.5</v>
      </c>
      <c r="I287">
        <f t="shared" si="442"/>
        <v>0.2</v>
      </c>
      <c r="J287">
        <f t="shared" ca="1" si="444"/>
        <v>1</v>
      </c>
      <c r="K287" s="2">
        <f t="shared" ca="1" si="445"/>
        <v>262441.19990219374</v>
      </c>
      <c r="L287">
        <f t="shared" ca="1" si="439"/>
        <v>962284.39964137692</v>
      </c>
    </row>
    <row r="288" spans="4:12" x14ac:dyDescent="0.45">
      <c r="D288">
        <v>281</v>
      </c>
      <c r="E288" s="2">
        <f t="shared" ca="1" si="443"/>
        <v>962284.39964137692</v>
      </c>
      <c r="F288">
        <f t="shared" si="440"/>
        <v>0.2</v>
      </c>
      <c r="G288" s="2">
        <f t="shared" ca="1" si="438"/>
        <v>192456.87992827539</v>
      </c>
      <c r="H288">
        <f t="shared" si="441"/>
        <v>1.5</v>
      </c>
      <c r="I288">
        <f t="shared" si="442"/>
        <v>0.2</v>
      </c>
      <c r="J288">
        <f t="shared" ca="1" si="444"/>
        <v>1</v>
      </c>
      <c r="K288" s="2">
        <f t="shared" ca="1" si="445"/>
        <v>288685.3198924131</v>
      </c>
      <c r="L288">
        <f t="shared" ca="1" si="439"/>
        <v>1058512.8396055147</v>
      </c>
    </row>
    <row r="289" spans="4:12" x14ac:dyDescent="0.45">
      <c r="D289">
        <v>282</v>
      </c>
      <c r="E289" s="2">
        <f t="shared" ca="1" si="443"/>
        <v>1058512.8396055147</v>
      </c>
      <c r="F289">
        <f t="shared" si="440"/>
        <v>0.2</v>
      </c>
      <c r="G289" s="2">
        <f t="shared" ca="1" si="438"/>
        <v>211702.56792110295</v>
      </c>
      <c r="H289">
        <f t="shared" si="441"/>
        <v>1.5</v>
      </c>
      <c r="I289">
        <f t="shared" si="442"/>
        <v>0.2</v>
      </c>
      <c r="J289">
        <f t="shared" ca="1" si="444"/>
        <v>1</v>
      </c>
      <c r="K289" s="2">
        <f t="shared" ca="1" si="445"/>
        <v>317553.85188165441</v>
      </c>
      <c r="L289">
        <f t="shared" ca="1" si="439"/>
        <v>1164364.1235660661</v>
      </c>
    </row>
    <row r="290" spans="4:12" x14ac:dyDescent="0.45">
      <c r="D290">
        <v>283</v>
      </c>
      <c r="E290" s="2">
        <f t="shared" ca="1" si="443"/>
        <v>1164364.1235660661</v>
      </c>
      <c r="F290">
        <f t="shared" si="440"/>
        <v>0.2</v>
      </c>
      <c r="G290" s="2">
        <f t="shared" ca="1" si="438"/>
        <v>232872.82471321325</v>
      </c>
      <c r="H290">
        <f t="shared" si="441"/>
        <v>1.5</v>
      </c>
      <c r="I290">
        <f t="shared" si="442"/>
        <v>0.2</v>
      </c>
      <c r="J290">
        <f t="shared" ca="1" si="444"/>
        <v>1</v>
      </c>
      <c r="K290" s="2">
        <f t="shared" ca="1" si="445"/>
        <v>349309.23706981988</v>
      </c>
      <c r="L290">
        <f t="shared" ca="1" si="439"/>
        <v>1280800.5359226728</v>
      </c>
    </row>
    <row r="291" spans="4:12" x14ac:dyDescent="0.45">
      <c r="D291">
        <v>284</v>
      </c>
      <c r="E291" s="2">
        <f t="shared" ca="1" si="443"/>
        <v>1280800.5359226728</v>
      </c>
      <c r="F291">
        <f t="shared" si="440"/>
        <v>0.2</v>
      </c>
      <c r="G291" s="2">
        <f t="shared" ca="1" si="438"/>
        <v>256160.10718453457</v>
      </c>
      <c r="H291">
        <f t="shared" si="441"/>
        <v>1.5</v>
      </c>
      <c r="I291">
        <f t="shared" si="442"/>
        <v>0.2</v>
      </c>
      <c r="J291">
        <f t="shared" ca="1" si="444"/>
        <v>1</v>
      </c>
      <c r="K291" s="2">
        <f t="shared" ca="1" si="445"/>
        <v>384240.16077680187</v>
      </c>
      <c r="L291">
        <f t="shared" ca="1" si="439"/>
        <v>1408880.58951494</v>
      </c>
    </row>
    <row r="292" spans="4:12" x14ac:dyDescent="0.45">
      <c r="D292">
        <v>285</v>
      </c>
      <c r="E292" s="2">
        <f t="shared" ca="1" si="443"/>
        <v>1408880.58951494</v>
      </c>
      <c r="F292">
        <f t="shared" si="440"/>
        <v>0.2</v>
      </c>
      <c r="G292" s="2">
        <f t="shared" ca="1" si="438"/>
        <v>281776.11790298804</v>
      </c>
      <c r="H292">
        <f t="shared" si="441"/>
        <v>1.5</v>
      </c>
      <c r="I292">
        <f t="shared" si="442"/>
        <v>0.2</v>
      </c>
      <c r="J292">
        <f t="shared" ca="1" si="444"/>
        <v>1</v>
      </c>
      <c r="K292" s="2">
        <f t="shared" ca="1" si="445"/>
        <v>422664.17685448204</v>
      </c>
      <c r="L292">
        <f t="shared" ca="1" si="439"/>
        <v>1549768.6484664339</v>
      </c>
    </row>
    <row r="293" spans="4:12" x14ac:dyDescent="0.45">
      <c r="D293">
        <v>286</v>
      </c>
      <c r="E293" s="2">
        <f t="shared" ca="1" si="443"/>
        <v>1549768.6484664339</v>
      </c>
      <c r="F293">
        <f t="shared" si="440"/>
        <v>0.2</v>
      </c>
      <c r="G293" s="2">
        <f t="shared" ca="1" si="438"/>
        <v>309953.72969328676</v>
      </c>
      <c r="H293">
        <f t="shared" si="441"/>
        <v>1.5</v>
      </c>
      <c r="I293">
        <f t="shared" si="442"/>
        <v>0.2</v>
      </c>
      <c r="J293">
        <f t="shared" ca="1" si="444"/>
        <v>1</v>
      </c>
      <c r="K293" s="2">
        <f t="shared" ca="1" si="445"/>
        <v>464930.59453993011</v>
      </c>
      <c r="L293">
        <f t="shared" ca="1" si="439"/>
        <v>1704745.5133130772</v>
      </c>
    </row>
    <row r="294" spans="4:12" x14ac:dyDescent="0.45">
      <c r="D294">
        <v>287</v>
      </c>
      <c r="E294" s="2">
        <f t="shared" ca="1" si="443"/>
        <v>1704745.5133130772</v>
      </c>
      <c r="F294">
        <f t="shared" si="440"/>
        <v>0.2</v>
      </c>
      <c r="G294" s="2">
        <f t="shared" ca="1" si="438"/>
        <v>340949.10266261548</v>
      </c>
      <c r="H294">
        <f t="shared" si="441"/>
        <v>1.5</v>
      </c>
      <c r="I294">
        <f t="shared" si="442"/>
        <v>0.2</v>
      </c>
      <c r="J294">
        <f t="shared" ca="1" si="444"/>
        <v>0</v>
      </c>
      <c r="K294" s="2">
        <f t="shared" ca="1" si="445"/>
        <v>0</v>
      </c>
      <c r="L294">
        <f t="shared" ca="1" si="439"/>
        <v>1363796.4106504617</v>
      </c>
    </row>
    <row r="295" spans="4:12" x14ac:dyDescent="0.45">
      <c r="D295">
        <v>288</v>
      </c>
      <c r="E295" s="2">
        <f t="shared" ca="1" si="443"/>
        <v>1363796.4106504617</v>
      </c>
      <c r="F295">
        <f t="shared" si="440"/>
        <v>0.2</v>
      </c>
      <c r="G295" s="2">
        <f t="shared" ca="1" si="438"/>
        <v>272759.28213009232</v>
      </c>
      <c r="H295">
        <f t="shared" si="441"/>
        <v>1.5</v>
      </c>
      <c r="I295">
        <f t="shared" si="442"/>
        <v>0.2</v>
      </c>
      <c r="J295">
        <f t="shared" ca="1" si="444"/>
        <v>1</v>
      </c>
      <c r="K295" s="2">
        <f t="shared" ca="1" si="445"/>
        <v>409138.92319513846</v>
      </c>
      <c r="L295">
        <f t="shared" ca="1" si="439"/>
        <v>1500176.0517155076</v>
      </c>
    </row>
    <row r="296" spans="4:12" x14ac:dyDescent="0.45">
      <c r="D296">
        <v>289</v>
      </c>
      <c r="E296" s="2">
        <f t="shared" ca="1" si="443"/>
        <v>1500176.0517155076</v>
      </c>
      <c r="F296">
        <f t="shared" si="440"/>
        <v>0.2</v>
      </c>
      <c r="G296" s="2">
        <f t="shared" ca="1" si="438"/>
        <v>300035.21034310153</v>
      </c>
      <c r="H296">
        <f t="shared" si="441"/>
        <v>1.5</v>
      </c>
      <c r="I296">
        <f t="shared" si="442"/>
        <v>0.2</v>
      </c>
      <c r="J296">
        <f t="shared" ca="1" si="444"/>
        <v>1</v>
      </c>
      <c r="K296" s="2">
        <f t="shared" ca="1" si="445"/>
        <v>450052.81551465229</v>
      </c>
      <c r="L296">
        <f t="shared" ca="1" si="439"/>
        <v>1650193.6568870584</v>
      </c>
    </row>
    <row r="297" spans="4:12" x14ac:dyDescent="0.45">
      <c r="D297">
        <v>290</v>
      </c>
      <c r="E297" s="2">
        <f t="shared" ca="1" si="443"/>
        <v>1650193.6568870584</v>
      </c>
      <c r="F297">
        <f t="shared" si="440"/>
        <v>0.2</v>
      </c>
      <c r="G297" s="2">
        <f t="shared" ca="1" si="438"/>
        <v>330038.73137741169</v>
      </c>
      <c r="H297">
        <f t="shared" si="441"/>
        <v>1.5</v>
      </c>
      <c r="I297">
        <f t="shared" si="442"/>
        <v>0.2</v>
      </c>
      <c r="J297">
        <f t="shared" ca="1" si="444"/>
        <v>0</v>
      </c>
      <c r="K297" s="2">
        <f t="shared" ca="1" si="445"/>
        <v>0</v>
      </c>
      <c r="L297">
        <f t="shared" ca="1" si="439"/>
        <v>1320154.9255096468</v>
      </c>
    </row>
    <row r="298" spans="4:12" x14ac:dyDescent="0.45">
      <c r="D298">
        <v>291</v>
      </c>
      <c r="E298" s="2">
        <f t="shared" ca="1" si="443"/>
        <v>1320154.9255096468</v>
      </c>
      <c r="F298">
        <f t="shared" si="440"/>
        <v>0.2</v>
      </c>
      <c r="G298" s="2">
        <f t="shared" ca="1" si="438"/>
        <v>264030.98510192934</v>
      </c>
      <c r="H298">
        <f t="shared" si="441"/>
        <v>1.5</v>
      </c>
      <c r="I298">
        <f t="shared" si="442"/>
        <v>0.2</v>
      </c>
      <c r="J298">
        <f t="shared" ca="1" si="444"/>
        <v>1</v>
      </c>
      <c r="K298" s="2">
        <f t="shared" ca="1" si="445"/>
        <v>396046.47765289398</v>
      </c>
      <c r="L298">
        <f t="shared" ca="1" si="439"/>
        <v>1452170.4180606115</v>
      </c>
    </row>
    <row r="299" spans="4:12" x14ac:dyDescent="0.45">
      <c r="D299">
        <v>292</v>
      </c>
      <c r="E299" s="2">
        <f t="shared" ca="1" si="443"/>
        <v>1452170.4180606115</v>
      </c>
      <c r="F299">
        <f t="shared" si="440"/>
        <v>0.2</v>
      </c>
      <c r="G299" s="2">
        <f t="shared" ca="1" si="438"/>
        <v>290434.08361212228</v>
      </c>
      <c r="H299">
        <f t="shared" si="441"/>
        <v>1.5</v>
      </c>
      <c r="I299">
        <f t="shared" si="442"/>
        <v>0.2</v>
      </c>
      <c r="J299">
        <f t="shared" ca="1" si="444"/>
        <v>1</v>
      </c>
      <c r="K299" s="2">
        <f t="shared" ca="1" si="445"/>
        <v>435651.12541818339</v>
      </c>
      <c r="L299">
        <f t="shared" ca="1" si="439"/>
        <v>1597387.4598666725</v>
      </c>
    </row>
    <row r="300" spans="4:12" x14ac:dyDescent="0.45">
      <c r="D300">
        <v>293</v>
      </c>
      <c r="E300" s="2">
        <f t="shared" ca="1" si="443"/>
        <v>1597387.4598666725</v>
      </c>
      <c r="F300">
        <f t="shared" si="440"/>
        <v>0.2</v>
      </c>
      <c r="G300" s="2">
        <f t="shared" ca="1" si="438"/>
        <v>319477.49197333452</v>
      </c>
      <c r="H300">
        <f t="shared" si="441"/>
        <v>1.5</v>
      </c>
      <c r="I300">
        <f t="shared" si="442"/>
        <v>0.2</v>
      </c>
      <c r="J300">
        <f t="shared" ca="1" si="444"/>
        <v>0</v>
      </c>
      <c r="K300" s="2">
        <f t="shared" ca="1" si="445"/>
        <v>0</v>
      </c>
      <c r="L300">
        <f t="shared" ca="1" si="439"/>
        <v>1277909.9678933381</v>
      </c>
    </row>
    <row r="301" spans="4:12" x14ac:dyDescent="0.45">
      <c r="D301">
        <v>294</v>
      </c>
      <c r="E301" s="2">
        <f t="shared" ca="1" si="443"/>
        <v>1277909.9678933381</v>
      </c>
      <c r="F301">
        <f t="shared" si="440"/>
        <v>0.2</v>
      </c>
      <c r="G301" s="2">
        <f t="shared" ca="1" si="438"/>
        <v>255581.99357866764</v>
      </c>
      <c r="H301">
        <f t="shared" si="441"/>
        <v>1.5</v>
      </c>
      <c r="I301">
        <f t="shared" si="442"/>
        <v>0.2</v>
      </c>
      <c r="J301">
        <f t="shared" ca="1" si="444"/>
        <v>0</v>
      </c>
      <c r="K301" s="2">
        <f t="shared" ca="1" si="445"/>
        <v>0</v>
      </c>
      <c r="L301">
        <f t="shared" ca="1" si="439"/>
        <v>1022327.9743146704</v>
      </c>
    </row>
    <row r="302" spans="4:12" x14ac:dyDescent="0.45">
      <c r="D302">
        <v>295</v>
      </c>
      <c r="E302" s="2">
        <f t="shared" ca="1" si="443"/>
        <v>1022327.9743146704</v>
      </c>
      <c r="F302">
        <f t="shared" si="440"/>
        <v>0.2</v>
      </c>
      <c r="G302" s="2">
        <f t="shared" ca="1" si="438"/>
        <v>204465.59486293409</v>
      </c>
      <c r="H302">
        <f t="shared" si="441"/>
        <v>1.5</v>
      </c>
      <c r="I302">
        <f t="shared" si="442"/>
        <v>0.2</v>
      </c>
      <c r="J302">
        <f t="shared" ca="1" si="444"/>
        <v>1</v>
      </c>
      <c r="K302" s="2">
        <f t="shared" ca="1" si="445"/>
        <v>306698.39229440113</v>
      </c>
      <c r="L302">
        <f t="shared" ca="1" si="439"/>
        <v>1124560.7717461374</v>
      </c>
    </row>
    <row r="303" spans="4:12" x14ac:dyDescent="0.45">
      <c r="D303">
        <v>296</v>
      </c>
      <c r="E303" s="2">
        <f t="shared" ca="1" si="443"/>
        <v>1124560.7717461374</v>
      </c>
      <c r="F303">
        <f t="shared" si="440"/>
        <v>0.2</v>
      </c>
      <c r="G303" s="2">
        <f t="shared" ca="1" si="438"/>
        <v>224912.15434922749</v>
      </c>
      <c r="H303">
        <f t="shared" si="441"/>
        <v>1.5</v>
      </c>
      <c r="I303">
        <f t="shared" si="442"/>
        <v>0.2</v>
      </c>
      <c r="J303">
        <f t="shared" ca="1" si="444"/>
        <v>1</v>
      </c>
      <c r="K303" s="2">
        <f t="shared" ca="1" si="445"/>
        <v>337368.23152384127</v>
      </c>
      <c r="L303">
        <f t="shared" ca="1" si="439"/>
        <v>1237016.8489207514</v>
      </c>
    </row>
    <row r="304" spans="4:12" x14ac:dyDescent="0.45">
      <c r="D304">
        <v>297</v>
      </c>
      <c r="E304" s="2">
        <f t="shared" ca="1" si="443"/>
        <v>1237016.8489207514</v>
      </c>
      <c r="F304">
        <f t="shared" si="440"/>
        <v>0.2</v>
      </c>
      <c r="G304" s="2">
        <f t="shared" ca="1" si="438"/>
        <v>247403.36978415027</v>
      </c>
      <c r="H304">
        <f t="shared" si="441"/>
        <v>1.5</v>
      </c>
      <c r="I304">
        <f t="shared" si="442"/>
        <v>0.2</v>
      </c>
      <c r="J304">
        <f t="shared" ca="1" si="444"/>
        <v>1</v>
      </c>
      <c r="K304" s="2">
        <f t="shared" ca="1" si="445"/>
        <v>371105.05467622541</v>
      </c>
      <c r="L304">
        <f t="shared" ca="1" si="439"/>
        <v>1360718.5338128265</v>
      </c>
    </row>
    <row r="305" spans="4:12" x14ac:dyDescent="0.45">
      <c r="D305">
        <v>298</v>
      </c>
      <c r="E305" s="2">
        <f t="shared" ca="1" si="443"/>
        <v>1360718.5338128265</v>
      </c>
      <c r="F305">
        <f t="shared" si="440"/>
        <v>0.2</v>
      </c>
      <c r="G305" s="2">
        <f t="shared" ca="1" si="438"/>
        <v>272143.7067625653</v>
      </c>
      <c r="H305">
        <f t="shared" si="441"/>
        <v>1.5</v>
      </c>
      <c r="I305">
        <f t="shared" si="442"/>
        <v>0.2</v>
      </c>
      <c r="J305">
        <f t="shared" ca="1" si="444"/>
        <v>1</v>
      </c>
      <c r="K305" s="2">
        <f t="shared" ca="1" si="445"/>
        <v>408215.56014384795</v>
      </c>
      <c r="L305">
        <f t="shared" ca="1" si="439"/>
        <v>1496790.3871941091</v>
      </c>
    </row>
    <row r="306" spans="4:12" x14ac:dyDescent="0.45">
      <c r="D306">
        <v>299</v>
      </c>
      <c r="E306" s="2">
        <f t="shared" ca="1" si="443"/>
        <v>1496790.3871941091</v>
      </c>
      <c r="F306">
        <f t="shared" si="440"/>
        <v>0.2</v>
      </c>
      <c r="G306" s="2">
        <f t="shared" ca="1" si="438"/>
        <v>299358.07743882184</v>
      </c>
      <c r="H306">
        <f t="shared" si="441"/>
        <v>1.5</v>
      </c>
      <c r="I306">
        <f t="shared" si="442"/>
        <v>0.2</v>
      </c>
      <c r="J306">
        <f t="shared" ca="1" si="444"/>
        <v>1</v>
      </c>
      <c r="K306" s="2">
        <f t="shared" ca="1" si="445"/>
        <v>449037.11615823279</v>
      </c>
      <c r="L306">
        <f t="shared" ca="1" si="439"/>
        <v>1646469.4259135202</v>
      </c>
    </row>
    <row r="307" spans="4:12" x14ac:dyDescent="0.45">
      <c r="D307">
        <v>300</v>
      </c>
      <c r="E307" s="2">
        <f t="shared" ca="1" si="443"/>
        <v>1646469.4259135202</v>
      </c>
      <c r="F307">
        <f t="shared" si="440"/>
        <v>0.2</v>
      </c>
      <c r="G307" s="2">
        <f t="shared" ca="1" si="438"/>
        <v>329293.88518270408</v>
      </c>
      <c r="H307">
        <f t="shared" si="441"/>
        <v>1.5</v>
      </c>
      <c r="I307">
        <f t="shared" si="442"/>
        <v>0.2</v>
      </c>
      <c r="J307">
        <f t="shared" ca="1" si="444"/>
        <v>0</v>
      </c>
      <c r="K307" s="2">
        <f t="shared" ca="1" si="445"/>
        <v>0</v>
      </c>
      <c r="L307">
        <f t="shared" ca="1" si="439"/>
        <v>1317175.5407308161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Rabin</dc:creator>
  <cp:lastModifiedBy>Steve Rabin</cp:lastModifiedBy>
  <dcterms:created xsi:type="dcterms:W3CDTF">2015-06-05T18:17:20Z</dcterms:created>
  <dcterms:modified xsi:type="dcterms:W3CDTF">2021-03-09T03:51:26Z</dcterms:modified>
</cp:coreProperties>
</file>